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ingin\OneDrive\Escritorio\PROCESO GESTION FINANCIERA\SECRETARIA DE HACIENDA\FORMATOS\"/>
    </mc:Choice>
  </mc:AlternateContent>
  <xr:revisionPtr revIDLastSave="0" documentId="13_ncr:1_{AD4948D5-5FA5-4087-9A9A-120A01661BCF}" xr6:coauthVersionLast="47" xr6:coauthVersionMax="47" xr10:uidLastSave="{00000000-0000-0000-0000-000000000000}"/>
  <bookViews>
    <workbookView xWindow="-120" yWindow="-120" windowWidth="20730" windowHeight="11160" xr2:uid="{141A68B1-A867-4991-96C5-408B669B9AD5}"/>
  </bookViews>
  <sheets>
    <sheet name="Hoja1" sheetId="1" r:id="rId1"/>
    <sheet name="Hoja2" sheetId="2" r:id="rId2"/>
  </sheets>
  <definedNames>
    <definedName name="_xlnm._FilterDatabase" localSheetId="0" hidden="1">Hoja1!$B$7:$H$7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<sst xmlns="http://schemas.openxmlformats.org/spreadsheetml/2006/main" count="2615" uniqueCount="664">
  <si>
    <t>Jerarquía de la Norma</t>
  </si>
  <si>
    <t>Norma o Ley (numero)</t>
  </si>
  <si>
    <t>Vigencia (Fecha)</t>
  </si>
  <si>
    <t>Aplicación específica (Qué Controla)</t>
  </si>
  <si>
    <t>Ente que lo expide</t>
  </si>
  <si>
    <t>Codigo Procedimiento</t>
  </si>
  <si>
    <t xml:space="preserve">Nombre del Procedimiento </t>
  </si>
  <si>
    <t>Convenio</t>
  </si>
  <si>
    <t>Constitución Política de Colombia</t>
  </si>
  <si>
    <t>Ley</t>
  </si>
  <si>
    <t>Decreto Ley</t>
  </si>
  <si>
    <t>Decreto</t>
  </si>
  <si>
    <t>Sentencia</t>
  </si>
  <si>
    <t>Resolución</t>
  </si>
  <si>
    <t>Pacto</t>
  </si>
  <si>
    <t>Auto</t>
  </si>
  <si>
    <t>Encuesta</t>
  </si>
  <si>
    <t>Sentencia y el Auto</t>
  </si>
  <si>
    <t xml:space="preserve">Directiva Presidencial </t>
  </si>
  <si>
    <t xml:space="preserve">CONPES </t>
  </si>
  <si>
    <t>Plan</t>
  </si>
  <si>
    <t>Oficina/Dependencia</t>
  </si>
  <si>
    <t>Contabilidad</t>
  </si>
  <si>
    <t>Tesorería</t>
  </si>
  <si>
    <t>Secretaria de Hacienda</t>
  </si>
  <si>
    <t>GFRA-P-03</t>
  </si>
  <si>
    <t>PROCEDIMIENTO GESTIÓN DE PAGO DE CUENTAS</t>
  </si>
  <si>
    <t>Subsecretaria de Presupuesto</t>
  </si>
  <si>
    <t>GFRA-P-04</t>
  </si>
  <si>
    <t>PROCEDIMIENTO EXPEDICIÓN DE CERTIFICADO DE DISPONIBILIDAD PRESUPUESTAL</t>
  </si>
  <si>
    <t>GFRA-P-05</t>
  </si>
  <si>
    <t>PROCEDIMIENTO EXPEDICIÓN DE REGISTRO PRESUPUESTAL</t>
  </si>
  <si>
    <t>Subsecretaria de Rentas</t>
  </si>
  <si>
    <t>GFRA-P-06</t>
  </si>
  <si>
    <t>PROCEDIMIENTO CERTIFICADO DE PAGO DE IMPUESTO VEHICULAR</t>
  </si>
  <si>
    <t>GFRA-P-07</t>
  </si>
  <si>
    <t>PROCEDIMIENTO ACUERDO DE PAGO DE IMPUESTO VEHICULAR</t>
  </si>
  <si>
    <t>GFRA-P-08</t>
  </si>
  <si>
    <t>PROCEDIMIENTO DEVOLUCION IMPUESTO DE REGISTRO</t>
  </si>
  <si>
    <t>Subsecretaria de Transito</t>
  </si>
  <si>
    <t>GFRA-P-09</t>
  </si>
  <si>
    <t>PROCEDIMIENTO GESTION TRASPASO VEHICULAR RNA, RNMA, RNRS</t>
  </si>
  <si>
    <t>GFRA-P-10</t>
  </si>
  <si>
    <t>PROCEDIMIENTO GESTIÓN DE IMPUESTO DE REGISTRO</t>
  </si>
  <si>
    <t>GFRA-P-11</t>
  </si>
  <si>
    <t>PROCEDIMIENTO GESTIÓN DE LIQUIDACION IMPUESTO VEHICULAR</t>
  </si>
  <si>
    <t>GFRA-P-12</t>
  </si>
  <si>
    <t>PROCEDIMIENTO GESTIÓN DE COBRO COACTIVO</t>
  </si>
  <si>
    <t>Aguardiente Nariño</t>
  </si>
  <si>
    <t>GFRA-P-13</t>
  </si>
  <si>
    <t>PROCEDIMIENTO DIRECCIONAMIENTO ESTRATEGICO AGUARDIENTE NARIÑO</t>
  </si>
  <si>
    <t>GFRA-P-14</t>
  </si>
  <si>
    <t>PROCEDIMIENTO GESTION DE FACTURACION AGUARDIENTE NARIÑO</t>
  </si>
  <si>
    <t>GFRA-P-15</t>
  </si>
  <si>
    <t>PROCEDIMIENTO GESTIÓN DE PROYECTOS DE SALUD FINANCIADOS CON RECURSOS PROPIOS (MONOPOLIO)</t>
  </si>
  <si>
    <t>GFRA-P-16</t>
  </si>
  <si>
    <t>PROCEDIMIENTO CONSTITUCIÓN Y ARCHIVO DE TÍTULOS EJECUTIVO DE IMPUESTO VEHICULAR</t>
  </si>
  <si>
    <t>GFRA-P-17</t>
  </si>
  <si>
    <t xml:space="preserve">PROCEDIMIENTO NOTIFICACION DE COBRO PERSUASIVO DE IMPUESTO VEHICULAR </t>
  </si>
  <si>
    <t>GFRA-P-18</t>
  </si>
  <si>
    <t>PROCEDIMIENTO PARAMETRIZACION VEHICULAR</t>
  </si>
  <si>
    <t>GFRA-P-19</t>
  </si>
  <si>
    <t>PROCEDIMIENTO ACUERDOS DE PAGO POR SANCIONES DE EVASIÓN DEL IMPUESTO AL CONSUMO Y PROCESOS ESPECIALES</t>
  </si>
  <si>
    <t>GFRA-P-20</t>
  </si>
  <si>
    <t>PROCEDIMIENTO GESTIÓN DE JURÍDICA IMPUESTO VEHICULAR SUBSECRETARIA DE RENTAS</t>
  </si>
  <si>
    <t>GFRA-P-21</t>
  </si>
  <si>
    <t>PROCEDIMIENTO CAUSACIÓN CONTABLE</t>
  </si>
  <si>
    <t>GFRA-P-22</t>
  </si>
  <si>
    <t>PROCEDIMIENTO GESTION BLINDAJE Y DESBLINDAJE VEHICULAR</t>
  </si>
  <si>
    <t>GFRA-P-23</t>
  </si>
  <si>
    <t>PROCEDIMIENTO GESTION CAMBIO COLOR VEHICULAR</t>
  </si>
  <si>
    <t>GFRA-P-24</t>
  </si>
  <si>
    <t>PROCEDIMIENTO GESTION CAMBIO DE MOTOR VEHICULAR</t>
  </si>
  <si>
    <t>GFRA-P-25</t>
  </si>
  <si>
    <t>PROCEDIMIENTO GESTION CAMBIO DE PLACAS VEHICULAR</t>
  </si>
  <si>
    <t>GFRA-P-26</t>
  </si>
  <si>
    <t>PROCEDIMIENTO GESTION CAMBIO DE SERVICIO VEHICULAR</t>
  </si>
  <si>
    <t>GFRA-P-27</t>
  </si>
  <si>
    <t>PROCEDIMIENTO GESTION CAMBIO DE CARROCERIA VEHICULAR</t>
  </si>
  <si>
    <t>GFRA-P-28</t>
  </si>
  <si>
    <t>PROCEDIMIENTO GESTION TRASLADO DE CUENTA VEHICULAR</t>
  </si>
  <si>
    <t>GFRA-P-29</t>
  </si>
  <si>
    <t xml:space="preserve"> PROCEDIMIENTO GESTION TRASPASO INDETERMINADO VEHICULAR</t>
  </si>
  <si>
    <t>GFRA-P-30</t>
  </si>
  <si>
    <t>PROCEDIMIENTO GESTION CANCELACION DE MATRICULA VEHICULAR</t>
  </si>
  <si>
    <t>GFRA-P-31</t>
  </si>
  <si>
    <t>PROCEDIMIENTO GESTION CERTIFICADO DE TRADICCION VEHICULAR</t>
  </si>
  <si>
    <t>GFRA-P-32</t>
  </si>
  <si>
    <t>PROCEDIMIENTO RECEPCIÓN, ALMACENAMIENTO, ESTAMPILLADO Y GESTIÓN DE REPOSICIÓN DE PRODUCTO DE AGUARDIENTE NARIÑO</t>
  </si>
  <si>
    <t>GFRA-P-33</t>
  </si>
  <si>
    <t>PROCEDIMIENTO GESTIÓN DE FISCALIZACIÓN DE DECLARACIONES DE RENTA NACIONALES</t>
  </si>
  <si>
    <t>GFRA-P-34</t>
  </si>
  <si>
    <t>PROCEDIMIENTO GESTION DUPLICADO DE LICENCIA DE TRANSITO VEHICULAR</t>
  </si>
  <si>
    <t>GFRA-P-35</t>
  </si>
  <si>
    <t>PROCEDIMIENTO GESTION DUPLICADO DE PLACAS VEHICULAR</t>
  </si>
  <si>
    <t>GFRA-P-36</t>
  </si>
  <si>
    <t>PROCEDIMIENTO GESTION INSCRIPCION DE PRENDA VEHICULAR</t>
  </si>
  <si>
    <t>GFRA-P-37</t>
  </si>
  <si>
    <t>PROCEDIMIENTO GESTION LEVANTAMIENTO DE PRENDA VEHICULAR</t>
  </si>
  <si>
    <t>GFRA-P-38</t>
  </si>
  <si>
    <t>PROCEDIMIENTO GESTION MATRICULA INICIAL VEHICULAR</t>
  </si>
  <si>
    <t>GFRA-P-39</t>
  </si>
  <si>
    <t>PROCEDIMIENTO GESTION REGISTRO DE CUENTA VEHICULAR</t>
  </si>
  <si>
    <t>GFRA-P-40</t>
  </si>
  <si>
    <t>PROCEDIMIENTO GESTION REGRABACION VEHICULAR</t>
  </si>
  <si>
    <t>GFRA-P-41</t>
  </si>
  <si>
    <t>PROCEDIMIENTO GESTION EXPEDICION DUPLICADO LICENCIA DE CONDUCCION VEHICULAR</t>
  </si>
  <si>
    <t>GFRA-P-42</t>
  </si>
  <si>
    <t>PROCEDIMIENTO GESTION EXPEDICION LICENCIA DE CONDUCCION VEHICULAR</t>
  </si>
  <si>
    <t>GFRA-P-43</t>
  </si>
  <si>
    <t>PROCEDIMIENTO GESTION LICENCIA DE CONDUCCION POR CAMBIO DE DOCUMENTO VEHICULAR</t>
  </si>
  <si>
    <t>GFRA-P-44</t>
  </si>
  <si>
    <t xml:space="preserve"> PROCEDIMIENTO GESTION RECATEGORIZACION LICENCIA DE CONDUCCION VEHICULAR</t>
  </si>
  <si>
    <t>GFRA-P-45</t>
  </si>
  <si>
    <t>PROCEDIMIENTO GESTION REFRENDACION LICENCIA DE CONDUCCION VEHICULAR</t>
  </si>
  <si>
    <t>GFRA-P-46</t>
  </si>
  <si>
    <t>PROCEDIMIENTO GESTIÓN DEL PROYECTO DE ORDENANZA DE BIENES Y SERVICIOS</t>
  </si>
  <si>
    <t>GFRA-P-47</t>
  </si>
  <si>
    <t>PPROCEDIMIENTO GESTIÓN DE RECAUDO Y REGISTRO CONTABLE DE INGRESOS DE ESTAMPILLAS</t>
  </si>
  <si>
    <t>GFRA-P-48</t>
  </si>
  <si>
    <t>PROCEDIMIENTO DEVOLUCIÓN DE INGRESOS DE RECAUDO DE ESTAMPILLAS</t>
  </si>
  <si>
    <t>GFRA-P-49</t>
  </si>
  <si>
    <t>PROCEDIMIENTO REGISTRO DE LOS SUJETOS PASIVOS Y RESPONSABLES DEL IMPUESTO AL CONSUMO</t>
  </si>
  <si>
    <t>GFRA-P-50</t>
  </si>
  <si>
    <t>PROCEDIMIENTO GESTION SEÑALIZACIÓN DE LOS PRODUCTOS GRAVADOS CON EL IMPUESTO AL CONSUMO</t>
  </si>
  <si>
    <t>GFRA-P-51</t>
  </si>
  <si>
    <t>PROCEDIMIENTO GESTION DE TORNAGUIAS (MOVILIZACIÓN, REENVÍOS, TRÁNSITO)</t>
  </si>
  <si>
    <t>GFRA-P-52</t>
  </si>
  <si>
    <t>PROCEDIMIENTO OPERATIVOS DE CONTROL DE LICORES, CIGARRILLOS Y CERVEZA.</t>
  </si>
  <si>
    <t>GFRA-P-53</t>
  </si>
  <si>
    <t>PROCEDIMIENTO GESTIÒN DE PROCESOS CONTRAVENCIONALES CONTROL OPERATIVO</t>
  </si>
  <si>
    <t>GFRA-P-54</t>
  </si>
  <si>
    <t>PROCEDIMIENTO GESTIÓN DE BONIFICACIONES DE ESTÍMULOS A DENUNCIANTES Y APREHENSORES</t>
  </si>
  <si>
    <t>GFRA-P-55</t>
  </si>
  <si>
    <t xml:space="preserve">PROCEDIMIENTO GESTIÓN DE RECURSOS DEL FONPET </t>
  </si>
  <si>
    <t>GFRA-P-56</t>
  </si>
  <si>
    <t>PROCEDIMIENTO PROVISIÓN CONTABLE Y GESTIÓN DE PAGOS DE SENTENCIAS, ACUERDOS CONCILIATORIOS Y LAUDOS ARBITRALES</t>
  </si>
  <si>
    <t>GFRA-P-57</t>
  </si>
  <si>
    <t>PROCEDIMIENTO GESTIÓN DE LIQUIDACIÓN DE CONTRATOS YO CONVENIOS</t>
  </si>
  <si>
    <t>GFRA-P-58</t>
  </si>
  <si>
    <t>PROCEDIMIENTO DE ALMACENAMIENTO CUSTODIA DE PRODUCTOS DECOMISADOS</t>
  </si>
  <si>
    <t>GFRA-P-59</t>
  </si>
  <si>
    <t>PROCEDIMIENTO DESTRUCCIÓN DE PRODUCTOS DECLARADOS BIENES DEL DEPARTAMENTO</t>
  </si>
  <si>
    <t>GFRA-P-60</t>
  </si>
  <si>
    <t>PROCEDIMIENTO GESTIÓN DE FISCALIZACIÓN DECLARACIÓN Y PAGO IMPUESTO SOBRETASA A LA GASOLINA</t>
  </si>
  <si>
    <t>GFRA-P-61</t>
  </si>
  <si>
    <t>PROCEDIMIENTO RECONOCIMIENTO, REGISTRO CONTABLE Y CUSTODIA DE LOS CERTIFICADOS O TÍTULOS VALORES DEL DEPARTAMENTO DE NARIÑO</t>
  </si>
  <si>
    <t>GFRA-P-62</t>
  </si>
  <si>
    <t>PROCEDIMIENTO DEVOLUCIÓN DE INGRESOS DE RECAUDOS</t>
  </si>
  <si>
    <t>GFRA-P-63</t>
  </si>
  <si>
    <t>PROCEDIMIENTO DE ADJUDICACIÓN AGUARDIENTE NARIÑO</t>
  </si>
  <si>
    <t>GFRA-P-64</t>
  </si>
  <si>
    <t>PROCEDIMIENTO GESTIÓN DE LA FISCALIZACIÓN DE LAS DECLARACIONES DE IMPUESTO DE DEGUELLO DE GANADO MAYOR</t>
  </si>
  <si>
    <t>GFRA-P-65</t>
  </si>
  <si>
    <t>PROCEDIMIENTO DECLARACIÓN DE PARTICIPACIÓN AGUARDIENTE NARIÑO</t>
  </si>
  <si>
    <t>GFRA-P-66</t>
  </si>
  <si>
    <t xml:space="preserve"> PROCEDIMIENTO REINTEGRO DE RECURSOS</t>
  </si>
  <si>
    <t>GFRA-P-67</t>
  </si>
  <si>
    <t xml:space="preserve">PROCEDIMIENTO GESTIÓN DE COMISIONES DE SERVICIOS Y DESPLAZAMIENTOS </t>
  </si>
  <si>
    <t>GFRA-P-68</t>
  </si>
  <si>
    <t>PROCEDIMIENTO GESTIÓN DE NOTAS BANCARIAS DE INGRESO</t>
  </si>
  <si>
    <t>GFRA-P-69</t>
  </si>
  <si>
    <t>PROCEDIMIENTO GESTIÓN DE AUXILIOS FUNERARIOS</t>
  </si>
  <si>
    <t>GFRA-P-70</t>
  </si>
  <si>
    <t>PROCEDIMIENTO CIERRE DE PROCESOS ADMINISTRATIVOS DE COBRO COACTIVO Y ACTUALIZACIONES EN SISCAR</t>
  </si>
  <si>
    <t>GFRA-P-71</t>
  </si>
  <si>
    <t>PROCEDIMIENTO GESTIÓN JURÍDICA COBRO COACTIVO</t>
  </si>
  <si>
    <t>GFRA-P-72</t>
  </si>
  <si>
    <t>PROCEDIMIENTO DEVOLUCIÓN DE RECURSOS SISTEMA GENERAL DE REGALÍAS SGR</t>
  </si>
  <si>
    <t>GFRA-P-73</t>
  </si>
  <si>
    <t>PROCEDIMIENTO GESTIÓN DE LA INFORMACIÓN DE INVENTARIOS Y CARGUE AL SISTEMA CONTABLE</t>
  </si>
  <si>
    <t>GFRA-P-74</t>
  </si>
  <si>
    <t>PROCEDIMIENTO DEPRECIACIÓN CONTABLE</t>
  </si>
  <si>
    <t>GFRA-P-75</t>
  </si>
  <si>
    <t>PROCEDIMIENTO RECAUDO DE LAS CONTRIBUCIONES DE SEGURIDAD CIUDADANA DEL DEPARTAMENTO DE NARIÑO</t>
  </si>
  <si>
    <t>GFRA-P-76</t>
  </si>
  <si>
    <t>PROCEDIMIENTO GESTIÓN DE COMPENSACIONES DE IMPUESTO VEHICULAR Y REGISTRO</t>
  </si>
  <si>
    <t>GFRA-P-77</t>
  </si>
  <si>
    <t>CONSTITUCIÓN, CONSULTA, REGISTRO CONTABLE, FRACCIONAMIENTO, APLICACIÓN O DEVOLUCIÓN DE TÍTULOS DE DEPÓSITO JUDICIAL</t>
  </si>
  <si>
    <t>GFRA-P-78</t>
  </si>
  <si>
    <t>PROCEDIMIENTO GESTIÓN DE CONCILIACIONES RECÍPROCAS</t>
  </si>
  <si>
    <t>GFRA-P-79</t>
  </si>
  <si>
    <t>PROCEDIMIENTO GESTIÓN DE LEGALIZACIÓN DE TORNAGUÍAS</t>
  </si>
  <si>
    <t>GFRA-P-80</t>
  </si>
  <si>
    <t>PROCEDIMIENTO GESTIÓN DE LA FISCALIZACIÓN DE LAS DEPARTAMENTALIZACIONES DE IMPUESTO AL CONSUMO Y/O PARTICIPACIÓN DE ORIGEN EXTRANJERO</t>
  </si>
  <si>
    <t>GFRA-P-81</t>
  </si>
  <si>
    <t>PROCEDIMIENTO GESTIÓN DE ACUERDOS DE COMPENSACIÓN YO PAGOS DE CUOTAS PARTES PENSIONALES PASIVAS</t>
  </si>
  <si>
    <t>GFRA-P-82</t>
  </si>
  <si>
    <t>PROCEDIMIENTO EQUIVALENCIAS PRESUPUESTALES</t>
  </si>
  <si>
    <t>GFRA-P-83</t>
  </si>
  <si>
    <t>PROCEDIMIENTO DESARROLLO DE CONCILIACIONES AECID</t>
  </si>
  <si>
    <t>GFRA-P-84</t>
  </si>
  <si>
    <t>PROCEDIMIENTO CAUSACIÓN CONTABLE CUENTAS POR PAGAR REGALÍAS</t>
  </si>
  <si>
    <t>GFRA-P-85</t>
  </si>
  <si>
    <t>PROCEDIMIENTO PLANIFICACIÓN Y GESTIÓN DE COMPRAS AGUARDIENTE NARIÑO</t>
  </si>
  <si>
    <t>GFRA-P-86</t>
  </si>
  <si>
    <t>PROCEDIMIENTO GESTIÓN DE ELEMENTOS PROMOCIONALES (P.O.P) Y PUBLICITARIOS DE AGUARDIENTE NARIÑO</t>
  </si>
  <si>
    <t>GFRA-P-87</t>
  </si>
  <si>
    <t>PROCEDIMIENTO GESTIÓN DE PAGOS A TRAVÉS DE RESOLUCIONES DE PAGO.</t>
  </si>
  <si>
    <t>GFRA-P-88</t>
  </si>
  <si>
    <t>PROCEDIMIENTO EXPEDICIÓN DE CDP DEL BPID A TRAVÉS DEL SYSMAN</t>
  </si>
  <si>
    <t>GFRA-P-89</t>
  </si>
  <si>
    <t>ADMINISTRACIÓN Y GESTIÓN DE ESCENARIOS DEPORTIVOS DE LA GOBERNACIÓN DE NARIÑO</t>
  </si>
  <si>
    <t>GFRA-P-90</t>
  </si>
  <si>
    <t>PROCEDIMIENTO GESTIÓN DE RECURSOS DEL SGP Y RENDIMIENTOS FINANCIEROS</t>
  </si>
  <si>
    <t>GFRA-P-91</t>
  </si>
  <si>
    <t>PROCEDIMIENTO ELABORACIÓN DEL PROYECTO DE PRESUPUESTO</t>
  </si>
  <si>
    <t>GFRA-P-92</t>
  </si>
  <si>
    <t>PROCEDIMIENTO GESTIÓN DE SOLICITUDES DE AGUARDIENTE NARIÑO</t>
  </si>
  <si>
    <t>GFRA-P-93</t>
  </si>
  <si>
    <t>PROCEDIMIENTO GESTIÓN DE INGRESOS</t>
  </si>
  <si>
    <t>GFRA-P-94</t>
  </si>
  <si>
    <t>PROCEDIMIENTO GESTIÓN DE EGRESOS</t>
  </si>
  <si>
    <t>GFRA-P-97</t>
  </si>
  <si>
    <t>PROCEDIMIENTO GESTIÓN DE PAGO DE BONOS PENSIONALES</t>
  </si>
  <si>
    <t>GFRA-P-98</t>
  </si>
  <si>
    <t>PROCEDIMIENTO DESARROLLO DE DIGITALIZACIÓN Y SISTEMATIZACIÓN DE EXPEDIENTES DE HISTORIAS LABORALES</t>
  </si>
  <si>
    <t>GFRA-P-99</t>
  </si>
  <si>
    <t>PROCEDIMIENTOGESTIÓN DE LIQUIDACION Y PAGOS DEL ICLD, FONPET Y AL INSTITUTO DEPARTAMENTAL DE SALUD</t>
  </si>
  <si>
    <t>GFRA-P-100</t>
  </si>
  <si>
    <t>PROCEDIMIENTO GESTIÓN DE APERTURA DE CUENTAS BANCARIAS.</t>
  </si>
  <si>
    <t>GFRA-P-101</t>
  </si>
  <si>
    <t>GESTIÓN RESOLUCIÓN DE RESERVA DE CAJA DE CUENTAS POR PAGAR PENDIENTES DE LA VIGENCIA FISCAL DEL PERIODO</t>
  </si>
  <si>
    <t>GFRA-P-102</t>
  </si>
  <si>
    <t>PROCEDIMIENTO GESTIÓN CONTABLE Y DE TESORERIA DE LA SOBRETASA A LA GASOLINA</t>
  </si>
  <si>
    <t>GFRA-P-103</t>
  </si>
  <si>
    <t>PROCEDIMIENTO GESTIÓN COBRO COACTIVO TRÁNSITO Y TRANSPORTE DEL DEPARTAMENTO DE NARIÑO</t>
  </si>
  <si>
    <t>GFRA-P-104</t>
  </si>
  <si>
    <t>PROCEDIMIENTO GESTIÓN CONTRAVENCIONAL TRÁNSITO Y MOVILIDAD GOBERNACIÓN DE NARIÑO</t>
  </si>
  <si>
    <t>GFRA-P-105</t>
  </si>
  <si>
    <t>PROCEDIMIENTO GESTION ORDEN DE SALIDA DE VEHICULOS</t>
  </si>
  <si>
    <t>GFRA-P-106</t>
  </si>
  <si>
    <t>PROCEDIMIENTO GESTIÓN REMATRICULA VEHICULAR RNA, RNMA, RNRS</t>
  </si>
  <si>
    <t>GFRA-P-107</t>
  </si>
  <si>
    <t>PROCEDIMIENTO GESTIÓN DE CAMBIO DE TIPO O REPOTENCIACIÓN VEHICULAR RNA, RNRS</t>
  </si>
  <si>
    <t>GFRA-P-108</t>
  </si>
  <si>
    <t>PROCEDIMIENTO DEVOLUCIÓN O REINTREGRO POR CONCEPTO DE TRAMITES NO AUTORIZADOS POR LA SSTTD</t>
  </si>
  <si>
    <t>GFRA-P-109</t>
  </si>
  <si>
    <t>PROCEDIMIENTO GESTIÓN DE PAGO DE VIGENCIAS EXPIRADAS</t>
  </si>
  <si>
    <t>GFRA-P-110</t>
  </si>
  <si>
    <t>GESTIÓN DE PAGO DE NÓMINA DE PENSIONADOS Y RETROACTIVOS</t>
  </si>
  <si>
    <t>GFRA-P-111</t>
  </si>
  <si>
    <t>PROCEDIMIENTO GESTION DE EMBARGOS</t>
  </si>
  <si>
    <t>GFRA-P-112</t>
  </si>
  <si>
    <t>GESTIÓN DE REINTEGROS DE INCAPACIDADES DE LA ADMINISTRACIÓN CENTRAL Y LA SECRETARÍA DE EDUCACIÓN DEPARTAMENTAL</t>
  </si>
  <si>
    <t>GFRA-P-113</t>
  </si>
  <si>
    <t>PROCEDIMIENTO CONTROL Y SEGUIMIENTO RESOLUCIÓN DE RESERVA DE CAJA DE CUENTAS POR PAGAR PENDIENTES</t>
  </si>
  <si>
    <t>GFRA-P-114</t>
  </si>
  <si>
    <t>PROCEDIMIENTO GESTIÓN DE TRASLADOS BANCARIOS</t>
  </si>
  <si>
    <t>GFRA-P-115</t>
  </si>
  <si>
    <t>PROCEDIMIENTO CREACIÓN DE REPOSITORIO DIGITAL DE LOS COMPROBANTES DE EGRESO DE TESORERÍA</t>
  </si>
  <si>
    <t>GFRA-P-116</t>
  </si>
  <si>
    <t>PROCEDIMIENTO DECLARACIÓN Y PRESENTACIÓN MENSUAL DE LA TASA PRO-DEPORTE Y RECREACIÓN</t>
  </si>
  <si>
    <t>GFRA-P-117</t>
  </si>
  <si>
    <t>PROCEDIMIENTO GESTIÓN DE ACUERDOS DE COMPENSACIÓN YO PAGOS DE CUOTAS PARTES PENSIONALES CON ENTIDADES DEUDORAS</t>
  </si>
  <si>
    <t>GFRA-P-118</t>
  </si>
  <si>
    <t>GFRA-P-118 PROCEDIMIENTO GESTIÓN DE CONCILIACIONES BANCARIAS Y REPORTE AL SIA</t>
  </si>
  <si>
    <t>GFRA-P-119</t>
  </si>
  <si>
    <t>PROCEDIMIENTO GESTIÓN DE CUENTAS DE PAGO DE CONVOCATORIAS E INCENTIVOS DE CULTURA</t>
  </si>
  <si>
    <t>GFRA-P-120</t>
  </si>
  <si>
    <t>PROCEDIMIENTO GESTIÓN DE CONTROL DE CALIDAD DE PRODUCTOS DE AGUARDIENTE NARIÑO</t>
  </si>
  <si>
    <t>GFRA-P-121</t>
  </si>
  <si>
    <t xml:space="preserve"> PROCEDIMIENTO GESTIÓN DEL RECAUDO Y DECLARACIÓN MENSUAL DE LA TASA PRO-DEPORTE Y RECREACIÓN DEL DEPARTAMENTO</t>
  </si>
  <si>
    <t>GFRA-P-122</t>
  </si>
  <si>
    <t xml:space="preserve">GESTIÓN DE PAGO DE CUENTAS DE REGALÍAS POR CUENTA MAESTRA, REPORTES AL GESPROY-SGR, Y PAGOS POR EL SPGR </t>
  </si>
  <si>
    <t>GFRA-P-123</t>
  </si>
  <si>
    <t>PROCEDIMIENTO RECONOCIMIENTO CONTABLE CONSIGNACIÓN DE LA POSTURA DEL 20% Y EL PAGO DEL 80% DE LA COMPRA DE AGUARDIENTE NARIÑO</t>
  </si>
  <si>
    <t>GFRA-P-124</t>
  </si>
  <si>
    <t>PROCEDIMIENTO GESTIÓN DE TRANSFERENCIAS AL ADRES DE IMPUESTOS DE CIGARRILLOS NACIONAL Y EXTRANJEROS</t>
  </si>
  <si>
    <t>GFRA-P-125</t>
  </si>
  <si>
    <t>PROCEDIMIENTO RECONOCIMIENTO CONTABLE CUENTAS DEL SGP</t>
  </si>
  <si>
    <t>GFRA-P-126</t>
  </si>
  <si>
    <t>GESTIÓN DE PETICIONES, RECURSOS DE REPOSICIÓN Y/O APELACIÓN DE PENSIONES, INDEMNIZACIONES SUSTITUTIVAS Y AUXILIOS FUNERARIOS</t>
  </si>
  <si>
    <t>GFRA-P-127</t>
  </si>
  <si>
    <t>PROCEDIMIENTO CESIÓN DE DERECHOS ECONÓMICOS</t>
  </si>
  <si>
    <t>GFRA-P-128</t>
  </si>
  <si>
    <t>GESTIÓN DE LIQUIDACION DE NOVEDADES DE PERSONAL DE NÓMINA Y PLANTA DEL DEPARTAMENTO DE NARIÑO</t>
  </si>
  <si>
    <t>GFRA-P-129</t>
  </si>
  <si>
    <t>PROCEDIMIENTO GASTOS DE DESPLAZAMIENTOS DE CONTRATISTAS</t>
  </si>
  <si>
    <t>GFRA-P-130</t>
  </si>
  <si>
    <t>PROCEDIMIENTO RECONOCIMIENTO CONTABLE DE LA SOBRE LA SOBRETASA AL ACPM</t>
  </si>
  <si>
    <t>GFRA-P-131</t>
  </si>
  <si>
    <t>PROCEDIMIENTO RECONOCIMIENTO IMPUESTO VEHICULAR Y REGISTRO</t>
  </si>
  <si>
    <t>GFRA-P-132</t>
  </si>
  <si>
    <t xml:space="preserve">RECONOCIMIENTO DE CESANTÍAS </t>
  </si>
  <si>
    <t>GFRA-P-133</t>
  </si>
  <si>
    <t>PROCEDIMIENTO EVALUACIÓN FINANCIERA.</t>
  </si>
  <si>
    <t>GFRA-P-134</t>
  </si>
  <si>
    <t>PROCEDIMIENTO FISCALIZACIÓN DE PAGO DE ESTAMPILLAS</t>
  </si>
  <si>
    <t>GFRA-P-135</t>
  </si>
  <si>
    <t>PROCEDIMIENTO DECLARACIÓN Y PAGO RETENCIÓN EN LA FUENTE</t>
  </si>
  <si>
    <t>GFRA-P-136</t>
  </si>
  <si>
    <t>PROCEDIMIENTO DECLARACIÓN Y PAGO RETEICA</t>
  </si>
  <si>
    <t>GFRA-P-137</t>
  </si>
  <si>
    <t>PROCEDIMIENTO DE GESTIÓN Y REPORTE DE LA INFORMACIÓN EXÓGENA</t>
  </si>
  <si>
    <t>GFRA-P-138</t>
  </si>
  <si>
    <t>PROCEDIMIENTO RECONOCIMIENTO CONTABLE NOMINAS DEPARTAMENTO DE NARIÑO</t>
  </si>
  <si>
    <t>GFRA-P-139</t>
  </si>
  <si>
    <t>PROCEDIMIENTO GESTIÓN DE PROYECTOS FINANCIADOS CON RECURSOS PROPIOS</t>
  </si>
  <si>
    <t>GFRA-P-140</t>
  </si>
  <si>
    <t>PROCEDIMIENTO GESTIÓN DE COBRO PERSUASIVO Y ACUERDOS DE PAGO</t>
  </si>
  <si>
    <t>GFRA-P-141</t>
  </si>
  <si>
    <t>PROCEDIMIENTO RECONOCIMIENTO RENDIMIENTOS Y RETIROS QUE ADMINISTRA EL FIA</t>
  </si>
  <si>
    <t>GFRA-P-142</t>
  </si>
  <si>
    <t>PROCEDIMIENTO EXPEDICIÓN DE LOS CERTIFICADOS DE INGRESOS Y RETENCIONES.</t>
  </si>
  <si>
    <t>GFRA-P-143</t>
  </si>
  <si>
    <t>PROCEDIMIENTO GESTIÓN DE PLANES DE MEJORAMIENTO</t>
  </si>
  <si>
    <t>GFRA-P-144</t>
  </si>
  <si>
    <t>PARAMETRIZACIÓN DEL PRECIO DE VENTA DE LAS REFERENCIAS DE AGUARDIENTE NARIÑO</t>
  </si>
  <si>
    <t>Subsecretaría de Rentas</t>
  </si>
  <si>
    <t>GFRA-P-145</t>
  </si>
  <si>
    <t>PROCEDIMIENTO ELABORACIÓN Y LIQUIDACIÓN DE NÓMINAS DEL DEPARTAMENTO DE NARIÑO</t>
  </si>
  <si>
    <t>GFRA-P-146</t>
  </si>
  <si>
    <t>PROCEDIMIENTO GESTIÓN DE ARCHIVO COBRO COACTIVO</t>
  </si>
  <si>
    <t>GFRA-P-147</t>
  </si>
  <si>
    <t xml:space="preserve"> PROCEDIMIENTO RECONOCIMIENTO TASA PRO-DEPORTE Y RECREACIÓN</t>
  </si>
  <si>
    <t>GFRA-P-148</t>
  </si>
  <si>
    <t>PROCEDIMIENTO RECONOCIMIENTO Y TRASLADOS DE INGRESOS POR CONCEPTO DE MULTAS Y SANCIONES DE INFRACCIONES DE TRÁNSITO SIMIT</t>
  </si>
  <si>
    <t>GFRA-P-149</t>
  </si>
  <si>
    <t>PROCEDIMIENTO RECONOCIMIENTO Y TRASLADOS DE INGRESOS POR CONCEPTO DE RECAUDO DE ESPECIES VENALES DE TRÁNSITO</t>
  </si>
  <si>
    <t>GFRA-P-150</t>
  </si>
  <si>
    <t>PROCEDIMIENTO PAGO DE LA DECLARACIÓN DE PARTICIPACIÓN DE AGUARDIENTE NARIÑO A SALUD, DEPORTE Y A LA ENTIDAD TERRITORIAL</t>
  </si>
  <si>
    <t>GFRA-P-151</t>
  </si>
  <si>
    <t>PROCEDIMIENTO ACTUALIZACIÓN BASE DE DATOS IMPUESTO VEHICULAR.</t>
  </si>
  <si>
    <t>GFRA-P-152</t>
  </si>
  <si>
    <t>PROCEDIMIENTO DE LIQUIDACIÓN PARA LA INTERNACIÓN DE VEHÍCULOS EN EL DEPARTAMENTO DE NARIÑO</t>
  </si>
  <si>
    <t>GFRA-P-153</t>
  </si>
  <si>
    <t>PROCEDIMIENTO DE CANCELACIÓN O ACTUALIZACIÓN DE LA INTERNACIÓN DE VEHÍCULOS.</t>
  </si>
  <si>
    <t>GFRA-P-154</t>
  </si>
  <si>
    <t>PROCEDIMIENTO FACTURACIÓN ELECTRÓNICA COBRO DE ARRENDAMIENTO SECRETARÍA GENERAL</t>
  </si>
  <si>
    <t>GFRA-P-155</t>
  </si>
  <si>
    <t>PROCEDIMIENTO SOLICITUD CAMBIO DE CUENTA BANCARIA</t>
  </si>
  <si>
    <t>GFRA-P-156</t>
  </si>
  <si>
    <t xml:space="preserve">PROCEDIMIENTO GESTIÓN DE EMBARGOS Y CUENTAS CONGELADAS EN CONTRA DEL DEPARTAMENTO DE NARIÑO </t>
  </si>
  <si>
    <t>Ordenanza</t>
  </si>
  <si>
    <t>Estatuto Tributario Departamental de Nariño; Comercialización de Aguardiente Nariño.</t>
  </si>
  <si>
    <t>Asamblea Departamental de Nariño</t>
  </si>
  <si>
    <t>URL</t>
  </si>
  <si>
    <t>https://www.dian.gov.co/normatividad/Normatividad/Resoluci%C3%B3n%20000042%20de%2005-05-2020.pdf</t>
  </si>
  <si>
    <t>https://sitio.narino.gov.co/wp-content/uploads/2022/05/ordenanza-028-21-12-2010.pdf</t>
  </si>
  <si>
    <t>Esta resolución establece los requisitos técnicos y normativos que deben cumplir los documentos electrónicos para tener validez legal como facturas.</t>
  </si>
  <si>
    <t xml:space="preserve">Expedida por la Dirección de Impuestos y Aduanas Nacionales (DIAN). </t>
  </si>
  <si>
    <t>Por el cual se expide el Estatuto Tributario de los impuestos administrados por la Dirección General de Impuesto Nacionales.</t>
  </si>
  <si>
    <t>https://www.funcionpublica.gov.co/eva/gestornormativo/norma.php?i=6533</t>
  </si>
  <si>
    <t>PRESIDENTE DE LA REPÚBLICA DE COLOMBIA</t>
  </si>
  <si>
    <t>https://www.funcionpublica.gov.co/eva/gestornormativo/norma.php?i=88659#:~:text=Industria%20y%20Comercio-,Fija%20el%20r%C3%A9gimen%20propio%20del%20monopolio%20rent%C3%ADstico%20de%20licores%20destilados,en%20el%20mercado%20de%20licores</t>
  </si>
  <si>
    <t>Por la cual se fija el régimen propio del monopolio rentístico de licores destilados, se modifica el impuesto al consumo de licores, vinos, aperitivos y similares, y se dictan otras disposiciones.</t>
  </si>
  <si>
    <t>Congreso de Colombia</t>
  </si>
  <si>
    <t>Por medio del cual se expide el decreto único reglamentario del sector Administrativo de Planeación Nacional</t>
  </si>
  <si>
    <t>https://www.funcionpublica.gov.co/eva/gestornormativo/norma.php?i=77653</t>
  </si>
  <si>
    <t>https://www.funcionpublica.gov.co/eva/gestornormativo/norma.php?i=267</t>
  </si>
  <si>
    <t>Fortalecimiento de los fiscos de las entidades territoriales entre sus disposiciones consignó lo siguiente, relacionado con el monopolio departamental de licores: “La producción, introducción y venta de licores destilados constituyen monopolios de los departamentos como arbitrio rentístico en los términos del artículo 31 de la Constitución Política de Colombia” (artículo 61 reglamentado por el Decreto Nacional 4692 de 2005).</t>
  </si>
  <si>
    <t>https://www.funcionpublica.gov.co/eva/gestornormativo/norma.php?i=304</t>
  </si>
  <si>
    <t>Por la cual se expide el Estatuto General de Contratación de la Administración PÚBLICA en Colombia.</t>
  </si>
  <si>
    <t>Resolución conjunta 0924 del 20 de agosto de 2020 "Por la cual se define el Código Único de licores, vinos, aperitivos y similares, de acuerdo con lo establecido por el artículo 30 del Decreto Ley 2106 de 2019.</t>
  </si>
  <si>
    <t>https://www.dane.gov.co/files/investigaciones/boletines/bebidas-alcoholicas/Resolucion-conjunta-0924-de-2020.pdf</t>
  </si>
  <si>
    <t>DANE-INVIMA</t>
  </si>
  <si>
    <t>Ley 1819 de 29 de diciembre de 2016, artículo 355; “Por medio de la cual se adopta una reforma tributaria estructural, se fortalecen los mecanismos para la lucha contra la evasión y la elusión fiscal, y se dictan otras disposiciones".</t>
  </si>
  <si>
    <t>https://www.funcionpublica.gov.co/eva/gestornormativo/norma.php?i=79140</t>
  </si>
  <si>
    <t>https://incp.org.co/Site/productosyservicios/legislativa/2650.htm#:~:text=Decreto%202650&amp;text=ARTICULO%201%C2%BA%20OBJETIVO.,su%20claridad%2C%20confiabilidad%20y%20comparabilidad.</t>
  </si>
  <si>
    <t xml:space="preserve"> Por el cual se modifica el Plan Único de Cuentas para Comerciantes</t>
  </si>
  <si>
    <t>https://www.funcionpublica.gov.co/eva/gestornormativo/norma.php?i=36833#:~:text=%E2%80%9CPor%20la%20cual%20se%20regulan,responsables%20de%20vigilar%20su%20cumplimiento.%E2%80%9D</t>
  </si>
  <si>
    <t xml:space="preserve">Regula los principios de Contabilidad – NIIF Y NIAS: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t>
  </si>
  <si>
    <t>https://www.contaduria.gov.co/documents/20127/36444/Res_%2B533.pdf/b513cc87-7726-04ab-02e4-8691544220c6</t>
  </si>
  <si>
    <t>Contraloria General de la Nacion.</t>
  </si>
  <si>
    <t>Resolución 533 de 08 de octubre del 2015 de la CGN. "Por la cual se incorpora, en el Régimen de Contabilidad Pública, el marco normativo aplicable a entidades de gobierno y se dictan otras disposiciones.
●	Resolución 192 de 05 de mayo de 2016 de la CGN.
●	Resolución 193 de 95 de mayo de 2016 de la CGN.
●	Resolución 107 de 30 de marzo de 2017 de la CGN.
●	Resolución 182 de 19 de mayo de 2017 de la CGN.
●	Resolución 238 de 23 de junio de 2017 de la CGN.
●	Resolución 484 de 17 de octubre de 2017 de la CGN.
●	Resolución 385 de 03 de octubre de 2018 de la CGN.
●	Resolución 625 de 28 de diciembre de 2018 de la CGN.
●	Resolución 001 de 17 de enero del 2019 del Comité Técnico de Depuración y Sostenibilidad Contable del Departamento de Nariño.
●	Circular conjunta de 20 de febrero de 2017, Auditoría General de la República y la CGN.
●	Circular conjunta de 08 de marzo de 2017; Procuraduría General de la Nación y la CGN.
●	Instructivo 002 del 08 de octubre de 2015 de la CGN.
●	Decreto 612 de 13 de noviembre de 2018 del Gobernador Departamental.
●	Acuerdo No 007 de 15 de octubre del 2014 del Archivo General De La Nación.
●	Instructivo 002 del 08 de octubre de 2015 de la CGN.</t>
  </si>
  <si>
    <t>GFRA-P-01
GFRA-P-02</t>
  </si>
  <si>
    <t>PROCEDIMIENTO DEPURACIÓN CONTABLE PERMANENTE Y SOSTENIBLE.
PROCEDIMIENTO DEPURACIÓN CONTABLE PERMANENTE Y SOSTENIBLE CUENTAS DE ANTICIPOS</t>
  </si>
  <si>
    <t>https://www.contaduria.gov.co/documents/20127/36441/Resolucion+193+18+10+18+2016+11-05-04.314.pdf/f74d053d-5804-9df5-6d80-31b6ae715938?</t>
  </si>
  <si>
    <t>Instructivo</t>
  </si>
  <si>
    <t>“Por la cual se incorpora, en los Procedimientos Transversales del Régimen de Contabilidad Pública, el Procedimiento para la Evaluación del Control Interno Contable” expedida por la Contaduría General de la Nación (CGN).</t>
  </si>
  <si>
    <t>Instructivo 001 de 2020 expedida por la CGN, la cual indica: “Las entidades realizaran los respectivos procesos de conciliación de los saldos de Operaciones Reciprocas en los cortes trimestrales intermedios con el fin de minimizar los saldos por conciliar generados al finalizar el periodo contable, con independencia de la conciliación que debe efectuarse en el último corte..</t>
  </si>
  <si>
    <t>https://www.contaduria.gov.co/documents/20127/38135/INSTRUCTIVO+No.+001+DE+2020+-+INSTRUCTIVO+CIERRE+2020.pdf/45f97747-ee97-c502-648c-d2e86c8e639c</t>
  </si>
  <si>
    <t>https://www.funcionpublica.gov.co/eva/gestornormativo/norma.php?i=47474</t>
  </si>
  <si>
    <t xml:space="preserve">Ley 1530 de 2012 “Por la cual se regula la organización y el funcionamiento del Sistema General de Regalías”. </t>
  </si>
  <si>
    <t>Artículo 130 de la Ley 488 de 1998, “Por la cual se expiden normas en materia Tributaria y se dictan otras disposiciones fiscales de las Entidades Territoriales.”, Concepto No 201932103050402 expedido por la Contaduría General de la Nación</t>
  </si>
  <si>
    <t>https://www.funcionpublica.gov.co/eva/gestornormativo/norma.php?i=187</t>
  </si>
  <si>
    <t>Ley 715 de diciembre 21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</si>
  <si>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https://www.funcionpublica.gov.co/eva/gestornormativo/norma.php?i=4452</t>
  </si>
  <si>
    <t xml:space="preserve">LEY 1176 DE 2007: “Por la cual se desarrollan los artículos 356 y 357 de la Constitución Política y se dictan otras disposiciones”. </t>
  </si>
  <si>
    <t>https://www.funcionpublica.gov.co/eva/gestornormativo/norma.php?i=28306</t>
  </si>
  <si>
    <t>https://www.funcionpublica.gov.co/eva/gestornormativo/norma.php?i=51040</t>
  </si>
  <si>
    <t>LEY 1607 DE 2012: Artículo 167. “Impuesto nacional a la gasolina y al ACPM. A partir del 1º de enero de 2013, sustitúyase el impuesto global a la gasolina y al ACPM consagrado en los artículos 58 y 59 de la Ley 223 de 1995, y el IVA a los combustibles consagrado en el Título IV del Libro III del Estatuto Tributario y demás normas pertinentes, por el Impuesto Nacional a la Gasolina y al ACPM”.</t>
  </si>
  <si>
    <t xml:space="preserve">Resoluciones Año gravables: Incluye las normas relativas a la presentación de información exógena tributaria, las cuales se encontrarán por cada año gravable. </t>
  </si>
  <si>
    <t>https://www.dian.gov.co/impuestos/sociedades/ExogenaTributaria/Normatividad/Paginas/default.aspx</t>
  </si>
  <si>
    <t>DIAN</t>
  </si>
  <si>
    <t>Ley 222 de 1995 – “Ley del Mercado de Valores; Decreto 2555 de 2010 - Por el cual se reglamenta la actividad fiduciaria; Circular Básica Jurídica de la Superintendencia Financiera de Colombia; Resolución 400 de 1995 de la Superintendencia Financiera de Colombia”.</t>
  </si>
  <si>
    <t>https://www.funcionpublica.gov.co/eva/gestornormativo/norma.php?i=40032</t>
  </si>
  <si>
    <t>Resolución 400 de 1995 – “Superintendencia Financiera de Colombia. (1995). Resolución 400 de 1995. Establece los requisitos y procedimientos para la creación, registro y operación de los fondos de inversión colectiva, incluyendo los FIA”.</t>
  </si>
  <si>
    <t>https://www.minsalud.gov.co/sites/rid/Lists/BibliotecaDigital/RIDE/INEC/IGUB/resolucion-400-de-1995.pdf</t>
  </si>
  <si>
    <t>MINISTERIO DE HACIENDA Y CRÉDITO PÚBLICO
SUPERINTENDENCIA DE VALORES</t>
  </si>
  <si>
    <t>La Ley 87 de 1993: Establece los principios, normas y procedimientos para la función de control fiscal y la organización de la Contraloría General de la República y las contralorías departamentales y municipales.</t>
  </si>
  <si>
    <t>https://www.funcionpublica.gov.co/eva/gestornormativo/norma.php?i=300</t>
  </si>
  <si>
    <t xml:space="preserve">La Ley 1474 de 2011: Establece el régimen de inhabilidades e incompatibilidades para el desempeño de funciones públicas y la prevención y lucha contra la corrupción. </t>
  </si>
  <si>
    <t>https://www.funcionpublica.gov.co/eva/gestornormativo/norma.php?i=43292#:~:text=%22Por%20la%20cual%20se%20dictan,control%20de%20la%20gesti%C3%B3n%20p%C3%BAblica.%22&amp;text=ART%C3%8DCULO%201.,incurran%20en%20actos%20de%20corrupci%C3%B3n.</t>
  </si>
  <si>
    <t>El Decreto 2649 de 1993: Regula la contabilidad en Colombia y establece los principios y normas contables que deben seguir las entidades públicas.</t>
  </si>
  <si>
    <t>https://www.funcionpublica.gov.co/eva/gestornormativo/norma.php?i=9863</t>
  </si>
  <si>
    <t>El Decreto 1222 de 1986: Regula la auditoría de estados financieros y la revisión limitada en Colombia.</t>
  </si>
  <si>
    <t>https://www.funcionpublica.gov.co/eva/gestornormativo/norma.php?i=6100</t>
  </si>
  <si>
    <t>Resolución 000042 del 5 de mayo del 2020, expedida por la Dirección de Impuestos y Aduanas Nacionales (DIAN). Esta resolución establece los requisitos técnicos y normativos que deben cumplir los documentos electrónicos para tener validez legal como facturas.</t>
  </si>
  <si>
    <t>https://www.minsalud.gov.co/Normatividad_Nuevo/Resoluci%C3%B3n%20No.%202053%20de%202019.pdf</t>
  </si>
  <si>
    <t>MINISTERIO DE SALUD Y SEGURIDAD SOCIAL</t>
  </si>
  <si>
    <t>Resolución 3100 de 2019: Por la cual se definen los procedimientos y condiciones de inscripción de los prestadores de servicios de salud y de habilitación de los servicios de salud y se adopta el Manual de Inscripción de Prestadores y Habilitación de Servicios de Salud.</t>
  </si>
  <si>
    <t>https://www.minsalud.gov.co/Normatividad_Nuevo/Resoluci%C3%B3n%20No.%203100%20de%202019.pdf</t>
  </si>
  <si>
    <t>https://www.minsalud.gov.co/Normatividad_Nuevo/RESOLUCION%2004445%20de%201996.pdf</t>
  </si>
  <si>
    <t>Resolución 2053 de 2019: Por medio de cual se definen las reglas y los requisitos para la expedición de los conceptos técnicos de viabilidad de los proyectos de inversión cuya fuente de financiación o cofinanciación sea el Presupuesto General de la Nación. Ministerio de Salud y Protección Social, para los financiados con recursos de la entidad territorial, y los de infraestructura física, equipamiento fijo y dotación biomédica, considerados de control especial de oferta para la prestación de servicios de salud.</t>
  </si>
  <si>
    <t>Resolución 4445 de 1996: Por el cual se dictan normas para el cumplimiento del contenido del Título IV de la Ley 09 de 1979, en lo referente a las condiciones sanitarias que deben cumplir los establecimientos hospitalarios y similares.</t>
  </si>
  <si>
    <t xml:space="preserve">LEY 549 DE 1999: Por la cual se dictan normas tendientes a financiar el pasivo pensional de las entidades territoriales, se crea el Fondo Nacional de Pensiones de las entidades territoriales y se dictan otras disposiciones en materia prestacional. </t>
  </si>
  <si>
    <t>https://www.funcionpublica.gov.co/eva/gestornormativo/norma.php?i=3420</t>
  </si>
  <si>
    <t>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</si>
  <si>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https://www.mineducacion.gov.co/1621/articles-86098_archivo_pdf.pdf</t>
  </si>
  <si>
    <t>LEY 797 DE 2003: Por la cual se reforman algunas disposiciones del sistema general de pensiones previsto en la Ley 100 de 1993 y se adoptan disposiciones sobre los Regímenes Pensionales exceptuados y especiales. El Congreso de Colombia.</t>
  </si>
  <si>
    <t>https://www.funcionpublica.gov.co/eva/gestornormativo/norma.php?i=7223</t>
  </si>
  <si>
    <t>https://www.funcionpublica.gov.co/eva/gestornormativo/norma.php?i=7072</t>
  </si>
  <si>
    <t xml:space="preserve">DECRETO 1797 DE 1999: Por medio del cual se establecen niveles de patrimonio adecuado para las sociedades fiduciarias que administren patrimonios autónomos que tienen a su cargo la administración de reservas y garantía de obligaciones del sistema de seguridad social, y se dictan otras disposiciones. </t>
  </si>
  <si>
    <t>https://www.funcionpublica.gov.co/eva/gestornormativo/norma.php?i=6228#:~:text=%22Por%20el%20cual%20se%20reglamenta,de%20Hacienda%20y%20Cr%C3%A9dito%20P%C3%BAblico%22.</t>
  </si>
  <si>
    <t xml:space="preserve">DECRETO 2757 DE 2000: Por el cual se reglamenta parcialmente la Ley 549 de 1999 en relación con el régimen transitorio para el manejo independiente de los recursos con destino al Fonpet que recauda la Dirección General del Tesoro Nacional del Ministerio de Hacienda y Crédito Público. </t>
  </si>
  <si>
    <t>https://www.funcionpublica.gov.co/eva/gestornormativo/norma.php?i=15419</t>
  </si>
  <si>
    <t xml:space="preserve">DECRETO 4105 DE 2004: Por el cual se reglamenta la entrega y retiro de recursos del Fondo de Pensiones de las Entidades Territoriales, Fonpet. </t>
  </si>
  <si>
    <t>https://www.funcionpublica.gov.co/eva/gestornormativo/norma.php?i=15576</t>
  </si>
  <si>
    <t xml:space="preserve">DECRETO 032 DE 2005: Por el cual se expiden normas en relación con el Fondo de Pensiones de las Entidades Territoriales, Fonpet. </t>
  </si>
  <si>
    <t>https://www.oas.org/juridico/spanish/mesicic2_col_ley_734_2002.pdf</t>
  </si>
  <si>
    <t xml:space="preserve">Ley 734 del 5 de febrero de 2002 "por la cual se expide el Código Único Disciplinario", artículos 38, 48, 53, 54 Y 55. </t>
  </si>
  <si>
    <t>Diario Oficial</t>
  </si>
  <si>
    <t>http://www.secretariasenado.gov.co/senado/basedoc/ley_1150_2007.html</t>
  </si>
  <si>
    <t xml:space="preserve">Ley 1150 del 16 de julio de 2007 "por medio de la cual se introducen medidas para la eficiencia y la transparencia en la Ley 80 de 1993 y se dictan otras disposiciones generales sobre la contratación con Recursos Públicos". </t>
  </si>
  <si>
    <t xml:space="preserve">Ley 1474 del 12 de julio de 2011 "por la cual se dictan normas orientadas a fortalecer los mecanismos de prevención, investigación y sanción de actos de corrupción y la efectividad del control de la gestión pública". </t>
  </si>
  <si>
    <t xml:space="preserve">Ley 1437 del 18 de enero de 2011 "por la cual se expide el Código de Procedimiento Administrativo y de lo Contencioso Administrativo". </t>
  </si>
  <si>
    <t>https://www.funcionpublica.gov.co/eva/gestornormativo/norma.php?i=41249</t>
  </si>
  <si>
    <t>https://www.funcionpublica.gov.co/eva/gestornormativo/norma.php?i=61933</t>
  </si>
  <si>
    <t>El artículo 165 de la Ley 1753 de 2015 “Por la cual se expide el Plan Nacional de Desarrollo 2014-2018 “Todos Por un Nuevo País”, eliminó la competencia del Consejo Nacional de Política Económica y Social (CONPES) para aprobar la distribución de los recursos del SGP. En consecuencia, por disposición del artículo 85 de la Ley 715 de 20012 le compete al Departamento Nacional de Planeación (DNP) realizar la distribución de los recursos del Sistema General de Participaciones (SGP), siendo la Subdirección de Distribución de Recursos Territoriales de la Dirección de Programación de Inversiones Públicas, de conformidad con el artículo 62 del Decreto 1893 de 20213, quien ejerce al interior del DNP esta competencia.</t>
  </si>
  <si>
    <t>DECRETO 2191 DE 2013: “Por medio del cual se reglamenta el artículo 141 del Decreto-ley 019 de 2012, se modifica el artículo 1° del Decreto 4105 de 2004 y se dictan disposiciones para el pago y compensación de cuotas partes pensionales”.</t>
  </si>
  <si>
    <t>https://www.minhacienda.gov.co/webcenter/content/conn/ConexionContent/path/Enterprise%20Libraries/Minhacienda/elministerio/NormativaMinhacienda/Decretos/a2015/06032015-proyecto-decreto.pdf</t>
  </si>
  <si>
    <t>Ley 100 de 1993. “Por la cual se crea el sistema de seguridad social integral y se dictan otras disposiciones”.</t>
  </si>
  <si>
    <t>https://www.funcionpublica.gov.co/eva/gestornormativo/norma.php?i=5248</t>
  </si>
  <si>
    <t>Ley 594 de 2000. “Por medio del cual se dicta la Ley General de Archivos y se dictan otras disposiciones”. Título V. Gestión de Documentos.</t>
  </si>
  <si>
    <t>https://normativa.archivogeneral.gov.co/ley-594-de-2000/</t>
  </si>
  <si>
    <t>https://normativa.archivogeneral.gov.co/circular-004-de-2003/</t>
  </si>
  <si>
    <t>Circular 004 de 2003. “Organización de las Historias Laborales”.</t>
  </si>
  <si>
    <t>Circular</t>
  </si>
  <si>
    <t>ARCHIVO GENERAL DE LA NACION</t>
  </si>
  <si>
    <t xml:space="preserve">Ley 1581 2012 Por la cual se dictan disposiciones generales para la protección de datos personales. </t>
  </si>
  <si>
    <t>https://www.funcionpublica.gov.co/eva/gestornormativo/norma.php?i=49981</t>
  </si>
  <si>
    <t>https://www.funcionpublica.gov.co/eva/gestornormativo/norma.php?i=56882</t>
  </si>
  <si>
    <t xml:space="preserve">Ley 1712 2014 Transparencia y del Derecho de Acceso a la Información Pública Nacional. </t>
  </si>
  <si>
    <t xml:space="preserve">Decreto 2609 2012 Por el cual se reglamenta el Título V de la Ley 594 de 2000, parcialmente los artículos 58 y 59 de la Ley 1437 de 2011 y se dictan otras disposiciones en materia de Gestión Documental para todas las Entidades del Estado". </t>
  </si>
  <si>
    <t>https://www.funcionpublica.gov.co/eva/gestornormativo/norma.php?i=50958</t>
  </si>
  <si>
    <t>Estatuto Tributario Departamental de Nariño</t>
  </si>
  <si>
    <t xml:space="preserve">Decreto 807 del 2022 por medio de la cual se reglamenta la Ordenanza 011 del 2022 de la Tasa Pro-Deporte y Recreación modificada por las Ordenanzas 022 y 023 del 2022 del Departamento de Nariño. </t>
  </si>
  <si>
    <t>https://normatividad.narino.gov.co/Decretos/2022/DECRETO%20807-30122022.pdf</t>
  </si>
  <si>
    <t>Ordenanza No. 024 del 2022; “Por medio del cual se modifica la Ordenanza No. 011 del 2022, modificada por la Ordenanza No. 023 del 2022 que crea la TASA PRO-DEPORTE Y RECREACIÓN en el departamento de Nariño y se dictan otras disposiciones”.</t>
  </si>
  <si>
    <t>https://normatividad.narino.gov.co/Ordenanzas/2022/ORDENANZA%20024-26102022.pdf</t>
  </si>
  <si>
    <t>Ordenanza No. 023 del 2022; “Por medio del cual se modifica la Ordenanza No. 011 del 2022”.</t>
  </si>
  <si>
    <t>https://normatividad.narino.gov.co/Ordenanzas/2022/ORDENANZA%20023-25082022.pdf</t>
  </si>
  <si>
    <t>Ordenanza No. 011 del 2022; “Por medio del cual se crea la TASA PRO-DEPORTE Y RECREACIÓN en el departamento de Nariño y se dictan otras disposiciones”.</t>
  </si>
  <si>
    <t>https://normatividad.narino.gov.co/Ordenanzas/2022/ORDENANZA%20011-20052022.pdf</t>
  </si>
  <si>
    <t xml:space="preserve">Ley 2023 del 23 de julio de 2020; “Por medio de la cual se crea la tasa pro-deporte y recreación”. </t>
  </si>
  <si>
    <t>https://www.funcionpublica.gov.co/eva/gestornormativo/norma.php?i=136891</t>
  </si>
  <si>
    <t xml:space="preserve">LEY 549 DE 1999: “Por la cual se dictan normas tendientes a financiar el pasivo pensional de las entidades territoriales, se crea el Fondo Nacional de Pensiones de las entidades territoriales y se dictan otras disposiciones en materia prestacional”. </t>
  </si>
  <si>
    <t>https://www.alcaldiabogota.gov.co/sisjur/normas/Norma1.jsp?i=108605</t>
  </si>
  <si>
    <t xml:space="preserve">DECRETO 2191 DE 2013: “Por medio del cual se reglamenta el artículo 141 del Decreto-ley 019 de 2012, se modifica el artículo 1° del Decreto 4105 de 2004 y se dictan disposiciones para el pago y compensación de cuotas partes pensionales”. </t>
  </si>
  <si>
    <t xml:space="preserve">Decreto 256 del 23 de febrero de 2022: “Por el cual se modifica y adiciona el Decreto 1068 de 2015, Decreto Único Reglamentario del Sector Hacienda y Crédito Público en lo relacionado con la financiación de obligaciones pensionales con recursos del Fondo Nacional de Pensiones de las Entidades Territoriales -FONPET-, y se dictan otras disposiciones en concordancia con el Articulo 199 de la Ley 1955 de 2019”. </t>
  </si>
  <si>
    <t>https://www.funcionpublica.gov.co/eva/gestornormativo/norma.php?i=179026#:~:text=Las%20entidades%20territoriales%20podr%C3%A1n%20utilizar,pensionales%20a%20otras%20entidades%20p%C3%Bablicas</t>
  </si>
  <si>
    <t xml:space="preserve">DECRETO LEY 2591 DE 1991; “Por el cual se reglamenta la acción de tutela consagrada en el artículo 86 de la Constitución Política”. </t>
  </si>
  <si>
    <t>https://www.funcionpublica.gov.co/eva/gestornormativo/norma.php?i=5304</t>
  </si>
  <si>
    <t>LEY 1755 DE 2015; “Por medio de la cual se regula el Derecho Fundamental de Petición y se sustituye un título del Código de Procedimiento Administrativo y de lo Contencioso Administrativo”.</t>
  </si>
  <si>
    <t>https://www.funcionpublica.gov.co/eva/gestornormativo/norma.php?i=65334</t>
  </si>
  <si>
    <t xml:space="preserve">LEY 1437 DE 2011; “Por la cual se expide el Código de Procedimiento Administrativo y de lo Contencioso </t>
  </si>
  <si>
    <t xml:space="preserve">LEY 1755 DE 2015; “Por medio de la cual se regula el Derecho Fundamental de Petición y se sustituye un título del Código de Procedimiento Administrativo y de lo Contencioso Administrativo”. </t>
  </si>
  <si>
    <t>LEY 1437 DE 2011; “Por la cual se expide el Código de Procedimiento Administrativo y de lo Contencioso Administrativo”.</t>
  </si>
  <si>
    <t xml:space="preserve">Ley 80 de 1993, Por la cual se expide el Estatuto General de Contratación de la Administración PÚBLICA. </t>
  </si>
  <si>
    <t>Ley 1066 de 2006, por la cual se dictan normas para la normalización de la cartera pública y se dictan otras disposiciones.</t>
  </si>
  <si>
    <t>https://www.funcionpublica.gov.co/eva/gestornormativo/norma.php?i=20866</t>
  </si>
  <si>
    <t>Decreto 898 de 2012 (Manual de Cobro Administrativo Coactivo de la Gobernación de Nariño).</t>
  </si>
  <si>
    <t>Decreto 717 de 2012 (Reglamento interno para el recaudo de cartera a favor del Departamento de Nariño).</t>
  </si>
  <si>
    <t>Ley 1437 de 2011, Código de Procedimiento Administrativo y de lo Contencioso Administrativo.</t>
  </si>
  <si>
    <t>https://www.funcionpublica.gov.co/eva/gestornormativo/norma.php?i=48425</t>
  </si>
  <si>
    <t>Ley 1564 de 2012, Código General del Proceso.</t>
  </si>
  <si>
    <t>Ley 152 de 15 de julio de 1994 “Por la cual se establece la Ley Orgánica del Plan de Desarrollo". Esta Ley establece la estructura del Sistema Presupuestal y determina que está constituido por un plan financiero a dos o más años de plazo, por un Plan Operativo Anual de Inversiones y por el Presupuesto Anual de la Nación”.</t>
  </si>
  <si>
    <t>https://www.funcionpublica.gov.co/eva/gestornormativo/norma.php?i=327</t>
  </si>
  <si>
    <t>https://www.funcionpublica.gov.co/eva/gestornormativo/norma.php?i=74913</t>
  </si>
  <si>
    <t xml:space="preserve">Decreta 2844 de 2010 “Por el cual se reglamentan normas orgánicas de presupuesto y del plan nacional de desarrollo”. Art 8: Banco Nacional de Programas y Proyectos. El Banco Nacional de Programas y Proyectos - BPIN es un instrumento para la planeación que registra los programas y proyectos de inversión pública viables, previamente evaluados social, técnica, ambiental y económicamente, susceptibles de ser financiados con recursos del Presupuesto General de la Nación. Resolución 1450 del 21 de mayo de 2013. </t>
  </si>
  <si>
    <t xml:space="preserve">Resolución 1450 del 21 de mayo de 2013 “Por el cual se adopta la metodología para formulación y evaluación previa de proyectos de inversión susceptibles de ser financiados con recursos del Presupuesto General de la Nación y de los Presupuestos Territoriales. </t>
  </si>
  <si>
    <t>https://mgaayuda.dnp.gov.co/Recursos/Resolucion_1450_de_2013.pdf</t>
  </si>
  <si>
    <t>Departamento Nacional de Planeación</t>
  </si>
  <si>
    <t xml:space="preserve">Decreto No. 717 (de 20 de junio de 2012) por medio del cual se modifica el decreto número 0419 del 6 de marzo del 2007 “por medio del cual se adopta el reglamento interno para el recaudo de cartera a favor del Departamento de Nariño” </t>
  </si>
  <si>
    <t>https://normatividad.narino.gov.co/Decretos/2012/decreto%20717-%2020-06-2012.pdf</t>
  </si>
  <si>
    <t xml:space="preserve">Ley 1952 de 2019: Por medio de la cual se expide el código general disciplinario se derogan la ley 734 de 2002 y algunas disposiciones de la ley 1474 de 2011, relacionadas con el derecho disciplinario </t>
  </si>
  <si>
    <t>https://www.funcionpublica.gov.co/eva/gestornormativo/norma.php?i=90324</t>
  </si>
  <si>
    <t xml:space="preserve">Ley 4 de 1992: Establece el régimen de nomenclatura y clasificación de cargos públicos, el sistema de remuneración y prestaciones sociales, y la estructura de los empleados públicos en Colombia. </t>
  </si>
  <si>
    <t>https://www.funcionpublica.gov.co/eva/gestornormativo/norma.php?i=1166</t>
  </si>
  <si>
    <t>https://www.funcionpublica.gov.co/eva/gestornormativo/norma.php?i=62866</t>
  </si>
  <si>
    <t>Decreto 1083 de 2015: Reglamenta la carrera administrativa y establece disposiciones sobre el régimen salarial y prestacional de los empleados públicos.</t>
  </si>
  <si>
    <t xml:space="preserve">Ley 790 de 2002: Establece normas sobre contratación administrativa y regula el régimen salarial y prestacional de los empleados públicos vinculados mediante contratos de prestación de servicios. </t>
  </si>
  <si>
    <t>https://www.funcionpublica.gov.co/eva/gestornormativo/norma.php?i=6675</t>
  </si>
  <si>
    <t>https://www.funcionpublica.gov.co/eva/gestornormativo/norma.php?i=8816</t>
  </si>
  <si>
    <t>Ley 828 de 2003: Establece el régimen de inhabilidades e incompatibilidades para los empleados públicos y regula la liquidación y pago de la nómina de las entidades estatales.</t>
  </si>
  <si>
    <t>http://www.comunidadcontable.com/BancoMedios/Documentos%20PDF/resoluci%C3%B3n%20414%20de%202014.pdf</t>
  </si>
  <si>
    <t>Resolución 414 de 2014 de la Comisión Nacional del Servicio Civil (CNSC): Establece los lineamientos técnicos para la elaboración de la nómina del personal de carrera administrativa en las entidades públicas.</t>
  </si>
  <si>
    <t>Ley 617 de 2000, 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</si>
  <si>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https://www.funcionpublica.gov.co/eva/gestornormativo/norma.php?i=3771</t>
  </si>
  <si>
    <t>https://www.funcionpublica.gov.co/eva/gestornormativo/norma.php?i=5306</t>
  </si>
  <si>
    <t>Decreto 111 de 1996. Por el cual se compilan la Ley 38 de 1989, la Ley 179 de 1994 y la Ley 225 de 1995 que conforman el estatuto orgánico del presupuesto".</t>
  </si>
  <si>
    <t>https://www.funcionpublica.gov.co/eva/gestornormativo/norma.php?i=14811</t>
  </si>
  <si>
    <t>https://www.funcionpublica.gov.co/eva/gestornormativo/norma.php?i=1303</t>
  </si>
  <si>
    <t>Decreto 1738 de 1998, Por el cual se dictan medias para la debida recaudación y administración de las rentas y caudales públicos tendientes a reducir el gasto público.</t>
  </si>
  <si>
    <t xml:space="preserve">Ley 38 de 1989, Compilada y Modificada por el Decreto Nacional 111 de 1996, Reglamentada por el Decreto Nacional 841 de 1990, Reglamentada por el Decreto Nacional 3245 de 2005.	 </t>
  </si>
  <si>
    <t>Estatuto Orgánico de Presupuesto: De conformidad con lo previsto en el artículo 12 del Decreto 111 de 1996, por el cual se estableció el Estatuto Orgánico de Presupuesto, son principios del sistema presupuestal: la planificación, la anualidad, la universalidad, la unidad de caja, la programación integral, la especialización, Inembargabilidad, la coherencia macroeconómica y la homeóstasis (Ley 38/89, artículo 8o. Ley 179/94, artículo 4o.).</t>
  </si>
  <si>
    <t xml:space="preserve">Circular Externa 43 de 22 de diciembre de 2008: El Ministerio de Hacienda y Crédito Público mediante Circular Externa 43 de 22 de diciembre de 2008 sostiene que “Cuando la Nación o las Entidades Territoriales requieran celebrar compromisos que afecten presupuestos de vigencias futuras’, o aún, sin afectar tales presupuestos subsiguientes, cuando el compromiso esté destinado a ser ejecutado o cumplido, en los términos ya explicados, en vigencias subsiguientes a la de su celebración se requiere la previa autorización al respecto, en el caso de la Nación, del CONFIS, y en el caso las entidades territoriales, de los Concejos Municipales o Distritales o de las Asambleas Departamentales”. </t>
  </si>
  <si>
    <t>https://www.alcaldiabogota.gov.co/sisjur/normas/Norma1.jsp?i=35004&amp;dt=S</t>
  </si>
  <si>
    <t>Ministerio de Hacienda</t>
  </si>
  <si>
    <t>Artículo 15 del Decreto 412 de 2018, que modificó el artículo 2.8.1.7.6 del Decreto 1068 de 2015.</t>
  </si>
  <si>
    <t>https://www.funcionpublica.gov.co/eva/gestornormativo/norma.php?i=85479</t>
  </si>
  <si>
    <t xml:space="preserve">CIRCULAR No. 007 – 2020: actualización del procedimiento comisión de servicios, comisión desplazamiento. </t>
  </si>
  <si>
    <t>https://www.funcionpublica.gov.co/documents/34645357/34703546/Circular_interna_007_noviembre_10_2020.pdf/490a486c-4986-7517-8bfe-acab3fe39402?t=1605640530515</t>
  </si>
  <si>
    <t>Funsión Publica</t>
  </si>
  <si>
    <t>Decreto No. 031 del 2020, Por la cual se modifica el artículo 1 del decreto 056 del 2019, en el cual modificó la escala de viáticos y reglamento las comisiones en el departamento de Nariño.</t>
  </si>
  <si>
    <t>https://www.funcionpublica.gov.co/eva/gestornormativo/norma.php?i=184818</t>
  </si>
  <si>
    <t>https://intranet.narino.gov.co/files/General/CIRCULAR_No_3_SG_.pdf</t>
  </si>
  <si>
    <t xml:space="preserve">Decreto No. 693 del 16 de noviembre de 2016, Por el cual se fija la escala de viáticos y se reglamentan las comisiones en el Departamento de Nariño. </t>
  </si>
  <si>
    <t xml:space="preserve">ACTO LEGISLATIVO 05 DE 2011: Por el cual se constituye el SGR, se modifican los artículos 360 y 361 de la Constitución Política y se dictan disposiciones sobre regalías y compensaciones. </t>
  </si>
  <si>
    <t>https://www.funcionpublica.gov.co/eva/gestornormativo/norma.php?i=43391</t>
  </si>
  <si>
    <t>Acto Legislativo.</t>
  </si>
  <si>
    <t xml:space="preserve">LEY 2056 DE 2020: “Por la cual se regula la organización y el funcionamiento del sistema general de regalías”. </t>
  </si>
  <si>
    <t>https://www.funcionpublica.gov.co/eva/gestornormativo/norma.php?i=142858</t>
  </si>
  <si>
    <t xml:space="preserve">DECRETO 1821 DE 2021: Por el cual se expide el Decreto Único Reglamentario del Sistema General de Regalías. </t>
  </si>
  <si>
    <t>https://www.funcionpublica.gov.co/eva/gestornormativo/norma.php?i=154466</t>
  </si>
  <si>
    <t>https://www.funcionpublica.gov.co/eva/gestornormativo/norma.php?i=15071</t>
  </si>
  <si>
    <t xml:space="preserve">Ley 298 de 1996: “Por la cual se desarrolla el artículo 354 de Constitución Política, se crea la Contaduría General de la Nación como una Unidad Administrativa Especial adscrita al Ministerio de Hacienda y Crédito Público, y se dictan otras disposiciones sobre la materia. </t>
  </si>
  <si>
    <t xml:space="preserve">Ley 225 del 1995. Conforman el Estatuto Orgánico del Presupuesto General de la Nación. </t>
  </si>
  <si>
    <t>https://www.funcionpublica.gov.co/eva/gestornormativo/norma.php?i=14940</t>
  </si>
  <si>
    <t>https://www.funcionpublica.gov.co/eva/gestornormativo/norma.php?i=65338</t>
  </si>
  <si>
    <t>Según la ley 1762 del 2015 Por medio de la cual se adoptan instrumentos para prevenir, controlar y sancionar el contrabando, el lavado de activos y la evasión fiscal”. Anti-contrabando.</t>
  </si>
  <si>
    <t xml:space="preserve">Decreto 2685 de 1999: “el cual contiene el Estatuto Aduanero Colombiano. Este decreto establece las disposiciones generales en materia aduanera y define los procedimientos para la internación temporal de vehículos”. </t>
  </si>
  <si>
    <t>https://www.funcionpublica.gov.co/eva/gestornormativo/norma.php?i=64545</t>
  </si>
  <si>
    <t xml:space="preserve">Resolución 4240 de 2000: “Establece las condiciones y requisitos para la internación temporal de vehículos de turistas extranjeros en Colombia”. </t>
  </si>
  <si>
    <t>https://www.dian.gov.co/normatividad/Normatividad/Resoluci%C3%B3n%20004240%20de%2001-06-2000.pdf</t>
  </si>
  <si>
    <t xml:space="preserve">LEY 1755 DE 2015, “Por medio de la cual se regula el Derecho Fundamental de Petición y se sustituye un título del Código de Procedimiento Administrativo y de lo Contencioso Administrativo”. </t>
  </si>
  <si>
    <t>https://www.funcionpublica.gov.co/eva/gestornormativo/norma.php?i=6968.</t>
  </si>
  <si>
    <t xml:space="preserve">Ley 223 de 1995, Por la cual se expiden normas sobre Racionalización Tributaria y se dictan otras disposiciones. </t>
  </si>
  <si>
    <t xml:space="preserve">Decreto 650 de 1996, por el cual se reglamenta parcialmente la Ley 223 de 1995. </t>
  </si>
  <si>
    <t>https://www.suin-juriscol.gov.co/viewDocument.asp?id=1138942</t>
  </si>
  <si>
    <t>Ley 488 de 24 de diciembre de 1998, “Por la cual se expiden normas en materia Tributaria y se dictan otras disposiciones fiscales de las Entidades Territoriales.”, art 137 al 151</t>
  </si>
  <si>
    <t>https://www.funcionpublica.gov.co/eva/gestornormativo/norma.php?i=187#:~:text=Establece%20que%20las%20entidades%20de,o%20desarrollo%20de%20las%20funciones</t>
  </si>
  <si>
    <t xml:space="preserve">Ley 633 de 2000 “Por la cual se expiden normas en materia tributaria, se dictan disposiciones sobre el tratamiento a los fondos obligatorios para la vivienda de interés social y se introducen normas para fortalecer las finanzas de la Rama Judicial.” </t>
  </si>
  <si>
    <t>https://www.funcionpublica.gov.co/eva/gestornormativo/norma.php?i=6285</t>
  </si>
  <si>
    <t xml:space="preserve">La Ley 594 del 14 de julio de 2000 “Ley General de Archivos”, relaciona las responsabilidades que tienen los servidores públicos mientras cumplen su función y aún después de que estos hayan finalizado su relación con las instituciones, así como las implicaciones jurídicas, disciplinarias, civiles y hasta penales, por la conservación o no de los documentos, es decir para sustentar con estos las actuaciones de los servidores públicos. </t>
  </si>
  <si>
    <t>https://www.funcionpublica.gov.co/eva/gestornormativo/norma.php?i=4275</t>
  </si>
  <si>
    <t xml:space="preserve">Ley 488 de 24 de diciembre de 1998, “Por la cual se expiden normas en materia Tributaria y se dictan otras disposiciones fiscales de las Entidades Territoriales.” art 137 al 151 </t>
  </si>
  <si>
    <t xml:space="preserve">Ley 788 del 27 de diciembre 2002, Por la cual se expiden normas en materia tributaria y penal del orden nacional y territorial; y se dictan otras disposiciones. </t>
  </si>
  <si>
    <t>https://www.funcionpublica.gov.co/eva/gestornormativo/norma.php?i=7260</t>
  </si>
  <si>
    <t>Ley 223 del 20 de diciembre de 1995, Por la cual se expiden normas sobre Racionalización Tributaria y se dictan otras disposiciones.</t>
  </si>
  <si>
    <t>https://www.funcionpublica.gov.co/eva/gestornormativo/norma.php?i=6968</t>
  </si>
  <si>
    <t>Ley 1607 del 26 de diciembre de 2012, Por la cual se expiden normas en materia tributaria y se dictan otras disposiciones.</t>
  </si>
  <si>
    <t>Ley 633 de 2000, “Por la cual se expiden normas en materia tributaria, se dictan disposiciones sobre el tratamiento a los fondos obligatorios para la vivienda de interés social y se introducen normas para fortalecer las finanzas de la Rama Judicial.”</t>
  </si>
  <si>
    <t>GFRA-P-157</t>
  </si>
  <si>
    <t>PROCEDIMIENTO CONSULTA DE MATRÍCULAS INMOBILIARIAS DE INSTRUMENTOS PÚBLICOS</t>
  </si>
  <si>
    <t xml:space="preserve">Decreto 3071 de 1997, por medio del cual se reglamenta el Sistema Unico Nacional de control de transporte de productos gravados con impuesto al consumo y se dictan otras disposiciones (Capítulo I) </t>
  </si>
  <si>
    <t>https://www.suin-juriscol.gov.co/viewDocument.asp?ruta=Decretos/1511464</t>
  </si>
  <si>
    <t>Estatuto Tributario Departamental de Nariño, (121,122,123,124).</t>
  </si>
  <si>
    <t>https://www.funcionpublica.gov.co/eva/gestornormativo/norma.php?i=22580</t>
  </si>
  <si>
    <t>https://www.atlantico.gov.co/images/stories/adjuntos/normatividad/resoluciones/federacion_departamentos_resolucion_004_2005.pdf</t>
  </si>
  <si>
    <t>Resolución 004 de 2005, Por la cual se adopta un sistema único de señalización de conformidad con el artículo 218 de la Ley 223 de 1995. (Todos).</t>
  </si>
  <si>
    <t>Ley 223 de 1995, Por la cual se expiden normas sobre Racionalización Tributaria y se dictan otras disposiciones. (Artículo 218).</t>
  </si>
  <si>
    <t>Ley 1111 de 2006, por la cual se modifica el estatuto tributario de los impuestos administrados por la Dirección de Impuestos y Aduanas Nacionales. (Artículo 57).</t>
  </si>
  <si>
    <t>Según la ley 1762 del 2015, “Por medio de la cual se adoptan instrumentos para prevenir, controlar y sancionar el contrabando, el lavado de activos y la evasión fiscal”. Anti-contrabando, (artículo 23,24,25,26).</t>
  </si>
  <si>
    <t>Federación Nacional de Departamentos</t>
  </si>
  <si>
    <t>Estatuto Tributario Departamental de Nariño.</t>
  </si>
  <si>
    <t>https://www.funcionpublica.gov.co/eva/gestornormativo/norma.php?i=165086</t>
  </si>
  <si>
    <t>Ley 2093 de 2021, "por medio de la cual se modifican las leyes 488 de 1998 y 788 de 2002" (Todos).</t>
  </si>
  <si>
    <t>Ley 788 de 2002, (Artículos 55, 56), Por la cual se expiden normas en materia tributaria y penal del orden nacional y territorial; y se dictan otras disposiciones.</t>
  </si>
  <si>
    <t>Ley 488 de 1998, (Artículos 117-126), “Por la cual se expiden normas en materia Tributaria y se dictan otras disposiciones fiscales de las Entidades Territoriales.”.</t>
  </si>
  <si>
    <t xml:space="preserve">Ley 2093 del 29 de junio de 2021: Nuevo formulario de Declaración de la Sobretasa a la Gasolina y las instrucciones para su diligenciamiento, publicados por la Dirección de Apoyo Fiscal del Ministerio de Hacienda y Crédito Público. </t>
  </si>
  <si>
    <t xml:space="preserve">Ley 681 del 2001, Por la cual se modifica el régimen de concesiones de combustibles en las zonas de frontera y se establecen otras disposiciones en materia tributaria para combustibles. </t>
  </si>
  <si>
    <t>https://www.suin-juriscol.gov.co/viewDocument.asp?id=1666037</t>
  </si>
  <si>
    <t xml:space="preserve">Ley 223 de 1995, Por la cual se expiden normas sobre Racionalización Tributaria y se dictan otras disposiciones.   </t>
  </si>
  <si>
    <t xml:space="preserve">Ley 788 de 2002, Por la cual se expiden normas en materia tributaria y penal del orden nacional y territorial; y se dictan otras disposiciones. </t>
  </si>
  <si>
    <t>Decreto 1222 de 1986, Por el cual se expide el Código de Régimen Departamental.</t>
  </si>
  <si>
    <t>Decreto 2141 de 1996, por el cual se reglamentan los capítulos VII, VIII, IX, X y XI, el artículo 257 de la Ley 223 de 1995 y se dictan otras disposiciones.</t>
  </si>
  <si>
    <t>https://www.suin-juriscol.gov.co/viewDocument.asp?id=1406613</t>
  </si>
  <si>
    <t>Estatuto Tributario Departamental de Nariño (Artículo 243 y 257)</t>
  </si>
  <si>
    <t>Ley 1940 de 2018, (Todos) Por la cual se decreta el presupuesto de rentas y recursos de capital y ley de apropiaciones para la vigencia fiscal del 1o. de enero al 31 de diciembre de 2019.</t>
  </si>
  <si>
    <t>https://www.funcionpublica.gov.co/eva/gestornormativo/norma.php?i=89799</t>
  </si>
  <si>
    <t>Ley 769 de 2002, (Artículos 2, 35, 39), Por la cual se expide el Código Nacional de Tránsito Terrestre y se dictan otras disposiciones.</t>
  </si>
  <si>
    <t>https://www.oas.org/juridico/spanish/mesicic2_col_ley_769_2002.pdf</t>
  </si>
  <si>
    <t>Ley 1005 de 2006, (Artículo 6), por la cual se adiciona y modifica el Código Nacional de Tránsito Terrestre, Ley 769 de 2002.</t>
  </si>
  <si>
    <t>https://www.funcionpublica.gov.co/eva/gestornormativo/norma.php?i=18835</t>
  </si>
  <si>
    <t>Decreto Ley 019 de 2012, (Artículos 9, 15, 104, 199, 201, 202), Por el cual se dictan normas para suprimir o reformar regulaciones, procedimientos y trámites innecesarios existentes en la Administración Pública.”</t>
  </si>
  <si>
    <t>https://www.funcionpublica.gov.co/eva/gestornormativo/norma.php?i=45322</t>
  </si>
  <si>
    <t>Decreto único reglamentario 1079 de 2015. Artículos: 2.3.4.4.2; 2.3.4.4.1, Esta versión incorpora las modificaciones introducidas al Decreto Único Reglamentario del Sector Transporte a partir de la fecha de su expedición.</t>
  </si>
  <si>
    <t>https://www.funcionpublica.gov.co/eva/gestornormativo/norma.php?i=77889</t>
  </si>
  <si>
    <t>Ley 769 del 2002, Por la cual se expide el Código Nacional de Tránsito Terrestre y se dictan otras disposiciones,  en su artículo 136.</t>
  </si>
  <si>
    <t>Ordenanza 028 de 2010, Estatuto Tributario Departamental de Nariño, (825, 826, 831, 833 y 837.</t>
  </si>
  <si>
    <t>https://www.funcionpublica.gov.co/eva/gestornormativo/norma.php?i=20866#:~:text=Intereses%20moratorios%20sobre%20obligaciones.,prevista%20en%20el%20Estatuto%20Tributario.</t>
  </si>
  <si>
    <t>Ley 1437 de 2011, Por la cual se expide el Código de Procedimiento Administrativo y de lo Contencioso Administrativo, artículo 99.</t>
  </si>
  <si>
    <t>https://www.funcionpublica.gov.co/eva/gestornormativo/norma.php?i=39180</t>
  </si>
  <si>
    <t>Ley 1383 del 2010, Por la cual se reforma la Ley 769 de 2002 - Código Nacional de Tránsito, y se dictan otras disposiciones.</t>
  </si>
  <si>
    <t>Decreto-Ley 019 de 2012 esta norma modificó la Ley 769 de 2002.</t>
  </si>
  <si>
    <t>Ley 1696 de 2013, Por medio de la cual se dictan disposiciones penales y administrativas para sancionar la conducción bajo el influjo del alcohol u otras sustancias psicoactivas.</t>
  </si>
  <si>
    <t>https://www.funcionpublica.gov.co/eva/gestornormativo/norma.php?i=55964</t>
  </si>
  <si>
    <t>Ordenanza 028 de 2010, Estatuto Tributario Departamental de Nariño, (825, 826, 831, 833 y 837).</t>
  </si>
  <si>
    <t>Ley 1066 de 2006, por la cual se dictan normas para la normalización de la cartera pública y se dictan otras disposiciones. en su artículo 5.</t>
  </si>
  <si>
    <t>Ley 769 de 2002, (Artículos 2, 35, 39, 125), Por la cual se expide el Código Nacional de Tránsito Terrestre y se dictan otras disposiciones.</t>
  </si>
  <si>
    <t xml:space="preserve">Decreto 717 del 2012, Por medio del cual se modifica el decreto número 0419 del 6 de marzo del 2007, por medio del cual se adopta el reglamento interno para el recaudo de cartera a favor de departamento de Nariño. </t>
  </si>
  <si>
    <t>https://servicio.xn--nario-rta.gov.co/DespachoGobernador/Normatividad/archivos/Decretos/2012/decreto%20717-%2020-06-2012.pdf</t>
  </si>
  <si>
    <t>Gobernador de Nariño</t>
  </si>
  <si>
    <t>DECRETO 410 DE 1971: “Por el cual se expide el Código de Comercio”.</t>
  </si>
  <si>
    <t>https://www.funcionpublica.gov.co/eva/gestornormativo/norma.php?i=41102</t>
  </si>
  <si>
    <t xml:space="preserve">Decreto 898 de 2012 (Manual de Cobro Administrativo Coactivo de la Gobernación de Nariño). </t>
  </si>
  <si>
    <t>https://servicio.xn--nario-rta.gov.co/DespachoGobernador/Normatividad/archivos/Decretos/2012/decreto%20898-%201-08-2012.pdf</t>
  </si>
  <si>
    <t>Decreto 717 del 2012, Por medio del cual se modifica el decreto número 0419 del 6 de marzo del 2007, por medio del cual se adopta el reglamento interno para el recaudo de cartera a favor de departamento de Nariño.</t>
  </si>
  <si>
    <t xml:space="preserve"> https://servicio.xn--nario-rta.gov.co/DespachoGobernador/Normatividad/archivos/Decretos/2012/decreto%20717-%2020-06-2012.pdf</t>
  </si>
  <si>
    <t xml:space="preserve">Ley 1437 de 2011, Código de Procedimiento Administrativo y de lo Contencioso Administrativo, </t>
  </si>
  <si>
    <t xml:space="preserve">Ley 1564 de 2012, Código General del Proceso, </t>
  </si>
  <si>
    <t>Suma</t>
  </si>
  <si>
    <t>Promedio</t>
  </si>
  <si>
    <t>Total</t>
  </si>
  <si>
    <t>Recuento</t>
  </si>
  <si>
    <t>LEY 617 DE 2000: "Por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</si>
  <si>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Ley 549 de 1999: Por la cual se dictan normas tendientes a financiar el pasivo pensional de las entidades territoriales, se crea el Fondo Nacional de Pensiones de las entidades territoriales y se dictan otras disposiciones en materia prestacional.</t>
  </si>
  <si>
    <t>DECRETO 111 DE 1996, artículo 89: manifiesta que se debe constituir al 31 de diciembre del año que termina, las cuentas por pagar con las obligaciones correspondientes a los anticipos pactados en los contratos y a la entrega de bienes y servicios.</t>
  </si>
  <si>
    <t>Decreto Ley 2663 1950, Código sustantivo del trabajo Colombia: “Adoptado por el Decreto Ley 2663 del 5 de agosto de 1950 Sobre Código Sustantivo del Trabajo, publicado en el Diario Oficial No 27.407 del 9 de septiembre de 1950, en virtud del Estado de Sitio promulgado por el Decreto Extraordinario No 3518 de 1949”.</t>
  </si>
  <si>
    <t>https://www.funcionpublica.gov.co/eva/gestornormativo/norma.php?i=199983</t>
  </si>
  <si>
    <t>Ley 11 De 1984: “Por la cual se reforman algunas normas de los Códigos Sustantivo y Procesal del Trabajo”.</t>
  </si>
  <si>
    <t>https://www.leyex.info/leyes/Ley11de1984.htm</t>
  </si>
  <si>
    <t>Ley 019 de 2012, De conformidad con lo previsto en el artículo 121 del Decreto Ley 019 de 2012, el trámite para el reconocimiento de incapacidades por enfermedad general y licencias de maternidad o paternidad a cargo del Sistema General de Seguridad Social en Salud deberá ser adelantado, de manera directa, por el empleador ante las entidades promotoras de salud, EPS. En consecuencia, en ningún caso puede ser trasladado al afiliado el trámite para la obtención de dicho reconocimiento.</t>
  </si>
  <si>
    <t xml:space="preserve">Ley 100 1993. Por la cual se crea el sistema de seguridad social integral y se dictan otras disposiciones. </t>
  </si>
  <si>
    <t>Ley 80 1993. Por la cual se expide el Estatuto General de Contratación de la Administración Pública.</t>
  </si>
  <si>
    <t xml:space="preserve">LEY 1530 DE 2012; “Por la cual se regula la organización y el funcionamiento del Sistema General de Regalías”. </t>
  </si>
  <si>
    <t xml:space="preserve">DECRETO 414 DE 2013; por el cual se reglamenta el Sistema de Monitoreo, Seguimiento, Control y Evaluación (Smsce) del Sistema General de Regalías (SGR) y se dictan otras disposiciones. </t>
  </si>
  <si>
    <t>https://www.suin-juriscol.gov.co/viewDocument.asp?ruta=Decretos/1851095</t>
  </si>
  <si>
    <t xml:space="preserve">Resolución Contaduría General de la Nación 628 del 2015; “Por la cual se incorpora en el Régimen de Contabilidad Pública, el referente teórico y metodológico de la regulación contable pública, el cual define el alcance del Régimen de Contabilidad Pública y sirve de base para desarrollar este instrumento de normalización y regulación, en el contexto de la convergencia hacia estándares internacionales de información financiera diciembre 2 de 2015”. </t>
  </si>
  <si>
    <t>https://www.contaduria.gov.co/documents/20127/36444/Res_628.pdf/4bdc18c2-bfcc-022d-750e-2519582f7b04</t>
  </si>
  <si>
    <t>Resolución Contaduría General de la Nación 533 del 2015; “Por la cual se incorpora, en el Régimen de Contabilidad Pública, el marco normativo aplicable a Entidades de gobierno y se dictan otras disposiciones octubre 8 de 2015”.</t>
  </si>
  <si>
    <t>https://www.contaduria.gov.co/documents/20127/36444/Res_%2B533.pdf/b513cc87-7726-04ab-02e4-8691544220c6?t=1558381851097</t>
  </si>
  <si>
    <t>https://www.contaduria.gov.co/documents/20127/36444/Res_%252B620.pdf/811738c6-9709-4bcf-f281-9930b26feb92?t=1558381850382</t>
  </si>
  <si>
    <t xml:space="preserve">Resolución Contaduría General de la Nación 620 del 2015; “Por la cual se incorpora el Catálogo General de Cuentas al Marco Normativo para Entidades de Gobierno noviembre 26 de 2015”. </t>
  </si>
  <si>
    <t>Resolución Contaduría General de la Nación 192 del 2016; “Por la cual se incorpora, en la estructura del Régimen de Contabilidad Pública, el elemento Procedimientos Transversales mayo 5 de 2015”.</t>
  </si>
  <si>
    <t>https://www.cancilleria.gov.co/sites/default/files/Normograma/docs/resolucion_contaduria_0192_2016.htm</t>
  </si>
  <si>
    <t>Resolución Contaduría General de la Nación 525 del 2016; “Por la cual se incorpora al Régimen de Contabilidad Pública, la norma del proceso contable y el sistema documental contable septiembre 13 de 2016”.</t>
  </si>
  <si>
    <t>https://www.mincit.gov.co/ministerio/normograma-sig/procesos-de-apoyo/gestion-de-recursos-financieros/resoluciones/resolucion-525-de-2016.aspx</t>
  </si>
  <si>
    <t>Decreto 1684 de 2017: “Por el cual se adiciona el Capítulo 6, Título 1, Parte 2 del Libro 2 del Decreto 1625 de 2016 Único Reglamentario en Materia Tributarial”.</t>
  </si>
  <si>
    <t>https://www.funcionpublica.gov.co/eva/gestornormativo/norma.php?i=83875</t>
  </si>
  <si>
    <t>Decreto 2265 DEL 2017: “Por el cual se modifica el Decreto 780 de 2016, Único Reglamentario del Sector Salud y Protección Social adicionando el artículo 1.2.1.10, y el Título 4 a la Parte 6 del Libro 2 en relación con las condiciones generales de operación de la ADRES - Administradora de los Recursos del Sistema General de Seguridad Social en Salud y se dictan otras disposiciones”.</t>
  </si>
  <si>
    <t>https://www.minsalud.gov.co/sites/rid/Lists/BibliotecaDigital/RIDE/DE/DIJ/decreto-2265-de-2017.pdf</t>
  </si>
  <si>
    <t>Resolución 2625 de 2018: "Por la cual se establecen los términos y condiciones del reporte de información relacionada con el recaudo y giro de las rentas territoriales con las cuales se cofinancia el régimen subsidiado,"</t>
  </si>
  <si>
    <t>https://www.minsalud.gov.co/sites/rid/Lists/BibliotecaDigital/RIDE/DE/DIJ/resolucion-2625-de-2018.pdf</t>
  </si>
  <si>
    <t>Decreto 103 2015 Por el cual se reglamenta parcialmente la Ley 1712 de 2014 y se dictan otras disposiciones.</t>
  </si>
  <si>
    <t>https://www.funcionpublica.gov.co/eva/gestornormativo/norma.php?i=60556</t>
  </si>
  <si>
    <t xml:space="preserve">Ley 594 de 2000. “Por medio del cual se dicta la Ley General de Archivos y se dictan otras disposiciones”. Título V. Gestión de Documentos. </t>
  </si>
  <si>
    <t>https://www.google.com/search?q=Ley+1712+2014&amp;oq=Ley+1712+2014&amp;aqs=chrome..69i57j0i8i30l8.3038j0j4&amp;sourceid=chrome&amp;ie=UTF-8</t>
  </si>
  <si>
    <t>Ley 769 de 2002: “Código Nacional de Tránsito Terrestre. Esta ley establece las normas y reglamentos generales de tránsito en Colombia, incluyendo las infracciones y sanciones correspondientes”.</t>
  </si>
  <si>
    <t>Resolución 3027 de 2010: “Por la cual se adopta el Manual Único para la Calificación de las infracciones de Tránsito. Esta resolución establece los criterios y procedimientos para la calificación de las infracciones de tránsito y determina las sanciones correspondientes”.</t>
  </si>
  <si>
    <t>https://vusstaticweb.blob.core.windows.net/strapiimagenesdev/2010_Resolucion_3027_codificacion_infracciones_77fcf8f675.pdf</t>
  </si>
  <si>
    <t>Resolución 47 de 2018: “Por la cual se adopta el Manual Único de Procesos y Procedimientos del SIMIT. Esta resolución establece los lineamientos y procedimientos para el funcionamiento del SIMIT, incluyendo el registro, consulta y pago de multas, así como la expedición de certificados de antecedentes de tránsito”.</t>
  </si>
  <si>
    <t>https://www.fcm.org.co/wp-content/uploads/2021/08/Manual-Operativo-SGTS-Simit.pdf</t>
  </si>
  <si>
    <t>Resolución 1618 de 2010: “Por la cual se establece el procedimiento para la notificación de las infracciones de tránsito. Esta resolución establece los mecanismos y plazos para la notificación de las infracciones de tránsito a los infractores”.</t>
  </si>
  <si>
    <t>https://www.minsalud.gov.co/Normatividad_Nuevo/RESOLUCI%C3%93N%201618%20DE%202010.pdf</t>
  </si>
  <si>
    <t>Ministro de Transporte</t>
  </si>
  <si>
    <t>FEDERACIÓN COLOMBIANA DE MUNICIPIOS</t>
  </si>
  <si>
    <t xml:space="preserve">EL MINISTRO DE LA PROTECCIÓN SOCIAL </t>
  </si>
  <si>
    <t xml:space="preserve">Decreto 2141 Por el cual se reglamenta los capitulos VII. VIII, IX, X, XI, el artículo 257 de la ley 223 de 1995 del año 1996 Artículo: 6 – 12. </t>
  </si>
  <si>
    <t xml:space="preserve">Ley 223 del año 1995: Por la cual se expiden normas sobre Racionalización Tributaria y se dictan otras disposiciones. </t>
  </si>
  <si>
    <t xml:space="preserve">Ley 788 del año 2002: Por la cual se expiden normas en materia tributaria y penal del orden nacional territorial; y se dictan otras disposiciones.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</si>
</sst>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1"/>
      <name val="Arial"/>
      <family val="2"/>
    </font>
    <font>
      <sz val="10"/>
      <color theme="1"/>
      <name val="Arial"/>
      <family val="2"/>
    </font>
    <font>
      <sz val="10"/>
      <name val="Arial"/>
      <family val="2"/>
    </font>
    <font>
      <u/>
      <sz val="11"/>
      <color theme="10"/>
      <name val="Calibri"/>
      <family val="2"/>
      <scheme val="minor"/>
    </font>
    <font>
      <sz val="10"/>
      <color rgb="FF000000"/>
      <name val="Arial"/>
      <family val="2"/>
    </font>
    <font>
      <u/>
      <sz val="10"/>
      <color theme="10"/>
      <name val="Calibri"/>
      <family val="2"/>
      <scheme val="minor"/>
    </font>
    <font>
      <u/>
      <sz val="10"/>
      <color theme="10"/>
      <name val="Arial"/>
      <family val="2"/>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50">
    <xf numFmtId="0" fontId="0" fillId="0" borderId="0" xfId="0"/>
    <xf numFmtId="0" fontId="1" fillId="0" borderId="2" xfId="0" applyFont="1" applyBorder="1" applyAlignment="1">
      <alignment horizontal="center"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2" fillId="0" borderId="2" xfId="0" applyFont="1" applyBorder="1" applyAlignment="1">
      <alignment horizontal="center" vertical="center" wrapText="1"/>
    </xf>
    <xf numFmtId="0" fontId="3"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3" borderId="2" xfId="0" applyFont="1" applyFill="1" applyBorder="1" applyAlignment="1">
      <alignment horizontal="left" vertical="center" wrapText="1"/>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vertical="center"/>
    </xf>
    <xf numFmtId="0" fontId="7" fillId="0" borderId="2" xfId="1" applyFont="1" applyBorder="1" applyAlignment="1">
      <alignment vertical="center" wrapText="1"/>
    </xf>
    <xf numFmtId="0" fontId="4" fillId="0" borderId="2" xfId="1" applyBorder="1" applyAlignment="1">
      <alignment vertical="center" wrapText="1"/>
    </xf>
    <xf numFmtId="0" fontId="3" fillId="0" borderId="2" xfId="1" applyFont="1" applyBorder="1" applyAlignment="1" applyProtection="1">
      <alignment horizontal="center" vertical="center" wrapText="1"/>
    </xf>
    <xf numFmtId="0" fontId="5" fillId="0" borderId="2" xfId="0" applyFont="1" applyBorder="1" applyAlignment="1">
      <alignment horizontal="center" vertical="center"/>
    </xf>
    <xf numFmtId="0" fontId="6" fillId="0" borderId="2" xfId="1" applyFont="1" applyBorder="1" applyAlignment="1">
      <alignment vertical="center" wrapText="1"/>
    </xf>
    <xf numFmtId="0" fontId="2"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wrapText="1"/>
    </xf>
  </cellXfs>
  <cellStyles count="2">
    <cellStyle name="Hipervínculo"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11048</xdr:colOff>
      <xdr:row>0</xdr:row>
      <xdr:rowOff>0</xdr:rowOff>
    </xdr:from>
    <xdr:ext cx="15453070" cy="926645"/>
    <xdr:grpSp>
      <xdr:nvGrpSpPr>
        <xdr:cNvPr id="2" name="Shape 2" title="Dibujo">
          <a:extLst>
            <a:ext uri="{FF2B5EF4-FFF2-40B4-BE49-F238E27FC236}">
              <a16:creationId xmlns:a16="http://schemas.microsoft.com/office/drawing/2014/main" id="{7ED77EA5-7DFD-4F7E-827B-9C3EAB268A4A}"/>
            </a:ext>
          </a:extLst>
        </xdr:cNvPr>
        <xdr:cNvGrpSpPr/>
      </xdr:nvGrpSpPr>
      <xdr:grpSpPr>
        <a:xfrm>
          <a:off x="11048" y="0"/>
          <a:ext cx="15453070" cy="926645"/>
          <a:chOff x="0" y="3437100"/>
          <a:chExt cx="10692000" cy="685800"/>
        </a:xfrm>
      </xdr:grpSpPr>
      <xdr:grpSp>
        <xdr:nvGrpSpPr>
          <xdr:cNvPr id="3" name="Shape 15">
            <a:extLst>
              <a:ext uri="{FF2B5EF4-FFF2-40B4-BE49-F238E27FC236}">
                <a16:creationId xmlns:a16="http://schemas.microsoft.com/office/drawing/2014/main" id="{1DA11ABD-0A19-BF63-F7BE-68A1599B63D8}"/>
              </a:ext>
            </a:extLst>
          </xdr:cNvPr>
          <xdr:cNvGrpSpPr/>
        </xdr:nvGrpSpPr>
        <xdr:grpSpPr>
          <a:xfrm>
            <a:off x="0" y="3437100"/>
            <a:ext cx="10692000" cy="685800"/>
            <a:chOff x="886239" y="951443"/>
            <a:chExt cx="7868478" cy="920428"/>
          </a:xfrm>
        </xdr:grpSpPr>
        <xdr:sp macro="" textlink="">
          <xdr:nvSpPr>
            <xdr:cNvPr id="4" name="Shape 4">
              <a:extLst>
                <a:ext uri="{FF2B5EF4-FFF2-40B4-BE49-F238E27FC236}">
                  <a16:creationId xmlns:a16="http://schemas.microsoft.com/office/drawing/2014/main" id="{5FD4CF9B-E8DA-E7E4-31BD-B29997DC08F5}"/>
                </a:ext>
              </a:extLst>
            </xdr:cNvPr>
            <xdr:cNvSpPr/>
          </xdr:nvSpPr>
          <xdr:spPr>
            <a:xfrm>
              <a:off x="886239" y="951443"/>
              <a:ext cx="7868475" cy="920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16">
              <a:extLst>
                <a:ext uri="{FF2B5EF4-FFF2-40B4-BE49-F238E27FC236}">
                  <a16:creationId xmlns:a16="http://schemas.microsoft.com/office/drawing/2014/main" id="{AC3120AF-0A74-363E-C4E1-26EC55AFFC9E}"/>
                </a:ext>
              </a:extLst>
            </xdr:cNvPr>
            <xdr:cNvGrpSpPr/>
          </xdr:nvGrpSpPr>
          <xdr:grpSpPr>
            <a:xfrm>
              <a:off x="886239" y="951443"/>
              <a:ext cx="7868478" cy="920428"/>
              <a:chOff x="11196" y="11198"/>
              <a:chExt cx="7333635" cy="1862779"/>
            </a:xfrm>
          </xdr:grpSpPr>
          <xdr:sp macro="" textlink="">
            <xdr:nvSpPr>
              <xdr:cNvPr id="9" name="Shape 17">
                <a:extLst>
                  <a:ext uri="{FF2B5EF4-FFF2-40B4-BE49-F238E27FC236}">
                    <a16:creationId xmlns:a16="http://schemas.microsoft.com/office/drawing/2014/main" id="{52C65A9F-C202-655F-EAAE-0EB694F09660}"/>
                  </a:ext>
                </a:extLst>
              </xdr:cNvPr>
              <xdr:cNvSpPr/>
            </xdr:nvSpPr>
            <xdr:spPr>
              <a:xfrm>
                <a:off x="11196" y="11198"/>
                <a:ext cx="844124" cy="1862779"/>
              </a:xfrm>
              <a:prstGeom prst="rect">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macro="" textlink="">
            <xdr:nvSpPr>
              <xdr:cNvPr id="10" name="Shape 18">
                <a:extLst>
                  <a:ext uri="{FF2B5EF4-FFF2-40B4-BE49-F238E27FC236}">
                    <a16:creationId xmlns:a16="http://schemas.microsoft.com/office/drawing/2014/main" id="{B78779D2-2717-4915-3988-BA0A40703133}"/>
                  </a:ext>
                </a:extLst>
              </xdr:cNvPr>
              <xdr:cNvSpPr/>
            </xdr:nvSpPr>
            <xdr:spPr>
              <a:xfrm>
                <a:off x="849628" y="11198"/>
                <a:ext cx="4498966" cy="1862779"/>
              </a:xfrm>
              <a:prstGeom prst="rect">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NORMOGRAMA</a:t>
                </a:r>
                <a:r>
                  <a:rPr lang="en-US" sz="1200" b="1" baseline="0">
                    <a:solidFill>
                      <a:schemeClr val="dk1"/>
                    </a:solidFill>
                    <a:latin typeface="Arial"/>
                    <a:ea typeface="Arial"/>
                    <a:cs typeface="Arial"/>
                    <a:sym typeface="Arial"/>
                  </a:rPr>
                  <a:t> SECRETARÍA DE HACIENDA</a:t>
                </a:r>
                <a:endParaRPr sz="1200">
                  <a:latin typeface="Arial"/>
                  <a:ea typeface="Arial"/>
                  <a:cs typeface="Arial"/>
                  <a:sym typeface="Arial"/>
                </a:endParaRPr>
              </a:p>
            </xdr:txBody>
          </xdr:sp>
          <xdr:sp macro="" textlink="">
            <xdr:nvSpPr>
              <xdr:cNvPr id="11" name="Shape 19">
                <a:extLst>
                  <a:ext uri="{FF2B5EF4-FFF2-40B4-BE49-F238E27FC236}">
                    <a16:creationId xmlns:a16="http://schemas.microsoft.com/office/drawing/2014/main" id="{0565167C-6367-62A1-9BAE-99AB8F472443}"/>
                  </a:ext>
                </a:extLst>
              </xdr:cNvPr>
              <xdr:cNvSpPr/>
            </xdr:nvSpPr>
            <xdr:spPr>
              <a:xfrm>
                <a:off x="5331676" y="481795"/>
                <a:ext cx="2013155" cy="450989"/>
              </a:xfrm>
              <a:prstGeom prst="rect">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a:solidFill>
                      <a:schemeClr val="dk1"/>
                    </a:solidFill>
                    <a:latin typeface="Arial"/>
                    <a:ea typeface="Arial"/>
                    <a:cs typeface="Arial"/>
                    <a:sym typeface="Arial"/>
                  </a:rPr>
                  <a:t>VERSIÓN: 01 </a:t>
                </a:r>
                <a:endParaRPr sz="1000"/>
              </a:p>
            </xdr:txBody>
          </xdr:sp>
          <xdr:sp macro="" textlink="">
            <xdr:nvSpPr>
              <xdr:cNvPr id="12" name="Shape 20">
                <a:extLst>
                  <a:ext uri="{FF2B5EF4-FFF2-40B4-BE49-F238E27FC236}">
                    <a16:creationId xmlns:a16="http://schemas.microsoft.com/office/drawing/2014/main" id="{696A0300-4877-2CFB-6582-9DCBD1292BBB}"/>
                  </a:ext>
                </a:extLst>
              </xdr:cNvPr>
              <xdr:cNvSpPr/>
            </xdr:nvSpPr>
            <xdr:spPr>
              <a:xfrm>
                <a:off x="5331676" y="1403380"/>
                <a:ext cx="2013155" cy="470597"/>
              </a:xfrm>
              <a:prstGeom prst="rect">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a:solidFill>
                      <a:schemeClr val="dk1"/>
                    </a:solidFill>
                    <a:latin typeface="Arial"/>
                    <a:ea typeface="Arial"/>
                    <a:cs typeface="Arial"/>
                    <a:sym typeface="Arial"/>
                  </a:rPr>
                  <a:t>PAGINA: 1 de 1</a:t>
                </a:r>
                <a:endParaRPr sz="1000"/>
              </a:p>
            </xdr:txBody>
          </xdr:sp>
          <xdr:sp macro="" textlink="">
            <xdr:nvSpPr>
              <xdr:cNvPr id="13" name="Shape 21">
                <a:extLst>
                  <a:ext uri="{FF2B5EF4-FFF2-40B4-BE49-F238E27FC236}">
                    <a16:creationId xmlns:a16="http://schemas.microsoft.com/office/drawing/2014/main" id="{3D057EC2-6DE0-112A-E611-B87F9F792944}"/>
                  </a:ext>
                </a:extLst>
              </xdr:cNvPr>
              <xdr:cNvSpPr/>
            </xdr:nvSpPr>
            <xdr:spPr>
              <a:xfrm>
                <a:off x="5331845" y="932783"/>
                <a:ext cx="2012986" cy="470597"/>
              </a:xfrm>
              <a:prstGeom prst="rect">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a:solidFill>
                      <a:schemeClr val="dk1"/>
                    </a:solidFill>
                    <a:latin typeface="Arial"/>
                    <a:ea typeface="Arial"/>
                    <a:cs typeface="Arial"/>
                    <a:sym typeface="Arial"/>
                  </a:rPr>
                  <a:t>FECHA DE VERSIÓN: 04/09/2023</a:t>
                </a:r>
                <a:endParaRPr sz="1000" b="0">
                  <a:solidFill>
                    <a:srgbClr val="000000"/>
                  </a:solidFill>
                  <a:latin typeface="Arial"/>
                  <a:ea typeface="Arial"/>
                  <a:cs typeface="Arial"/>
                  <a:sym typeface="Arial"/>
                </a:endParaRPr>
              </a:p>
            </xdr:txBody>
          </xdr:sp>
          <xdr:sp macro="" textlink="">
            <xdr:nvSpPr>
              <xdr:cNvPr id="14" name="Shape 22">
                <a:extLst>
                  <a:ext uri="{FF2B5EF4-FFF2-40B4-BE49-F238E27FC236}">
                    <a16:creationId xmlns:a16="http://schemas.microsoft.com/office/drawing/2014/main" id="{1BC2593A-C21F-0FA6-B293-0368FFAA9DF1}"/>
                  </a:ext>
                </a:extLst>
              </xdr:cNvPr>
              <xdr:cNvSpPr/>
            </xdr:nvSpPr>
            <xdr:spPr>
              <a:xfrm>
                <a:off x="5331845" y="11198"/>
                <a:ext cx="2012986" cy="470597"/>
              </a:xfrm>
              <a:prstGeom prst="rect">
                <a:avLst/>
              </a:prstGeom>
              <a:solidFill>
                <a:schemeClr val="lt1"/>
              </a:solidFill>
              <a:ln w="952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chemeClr val="dk1"/>
                  </a:buClr>
                  <a:buSzPts val="1000"/>
                  <a:buFont typeface="Arial"/>
                  <a:buNone/>
                </a:pPr>
                <a:r>
                  <a:rPr lang="en-US" sz="1000">
                    <a:solidFill>
                      <a:schemeClr val="dk1"/>
                    </a:solidFill>
                    <a:latin typeface="Arial"/>
                    <a:ea typeface="Arial"/>
                    <a:cs typeface="Arial"/>
                    <a:sym typeface="Arial"/>
                  </a:rPr>
                  <a:t>CÓDIGO:GFRA-F-16 </a:t>
                </a:r>
                <a:endParaRPr sz="1000"/>
              </a:p>
            </xdr:txBody>
          </xdr:sp>
        </xdr:grpSp>
        <xdr:grpSp>
          <xdr:nvGrpSpPr>
            <xdr:cNvPr id="6" name="Shape 23">
              <a:extLst>
                <a:ext uri="{FF2B5EF4-FFF2-40B4-BE49-F238E27FC236}">
                  <a16:creationId xmlns:a16="http://schemas.microsoft.com/office/drawing/2014/main" id="{FE2D399C-432C-9C3F-8FBE-D00204E4E462}"/>
                </a:ext>
              </a:extLst>
            </xdr:cNvPr>
            <xdr:cNvGrpSpPr/>
          </xdr:nvGrpSpPr>
          <xdr:grpSpPr>
            <a:xfrm>
              <a:off x="943736" y="977349"/>
              <a:ext cx="809083" cy="851402"/>
              <a:chOff x="943736" y="977349"/>
              <a:chExt cx="809083" cy="851402"/>
            </a:xfrm>
          </xdr:grpSpPr>
          <xdr:pic>
            <xdr:nvPicPr>
              <xdr:cNvPr id="7" name="Shape 24">
                <a:extLst>
                  <a:ext uri="{FF2B5EF4-FFF2-40B4-BE49-F238E27FC236}">
                    <a16:creationId xmlns:a16="http://schemas.microsoft.com/office/drawing/2014/main" id="{31858D41-E095-0D34-D6A5-33542E35C37E}"/>
                  </a:ext>
                </a:extLst>
              </xdr:cNvPr>
              <xdr:cNvPicPr preferRelativeResize="0"/>
            </xdr:nvPicPr>
            <xdr:blipFill rotWithShape="1">
              <a:blip xmlns:r="http://schemas.openxmlformats.org/officeDocument/2006/relationships" r:embed="rId1">
                <a:alphaModFix/>
              </a:blip>
              <a:srcRect/>
              <a:stretch/>
            </xdr:blipFill>
            <xdr:spPr>
              <a:xfrm>
                <a:off x="1073812" y="977349"/>
                <a:ext cx="507098" cy="687458"/>
              </a:xfrm>
              <a:prstGeom prst="rect">
                <a:avLst/>
              </a:prstGeom>
              <a:noFill/>
              <a:ln>
                <a:noFill/>
              </a:ln>
            </xdr:spPr>
          </xdr:pic>
          <xdr:sp macro="" textlink="">
            <xdr:nvSpPr>
              <xdr:cNvPr id="8" name="Shape 25">
                <a:extLst>
                  <a:ext uri="{FF2B5EF4-FFF2-40B4-BE49-F238E27FC236}">
                    <a16:creationId xmlns:a16="http://schemas.microsoft.com/office/drawing/2014/main" id="{135E85A1-C9C1-7452-35D7-18FA563C4E87}"/>
                  </a:ext>
                </a:extLst>
              </xdr:cNvPr>
              <xdr:cNvSpPr/>
            </xdr:nvSpPr>
            <xdr:spPr>
              <a:xfrm>
                <a:off x="943736" y="1664803"/>
                <a:ext cx="809083" cy="163948"/>
              </a:xfrm>
              <a:prstGeom prst="rect">
                <a:avLst/>
              </a:prstGeom>
              <a:noFill/>
              <a:ln>
                <a:noFill/>
              </a:ln>
            </xdr:spPr>
            <xdr:txBody>
              <a:bodyPr spcFirstLastPara="1" wrap="square" lIns="91425" tIns="45700" rIns="91425" bIns="45700" anchor="ctr" anchorCtr="0">
                <a:noAutofit/>
              </a:bodyPr>
              <a:lstStyle/>
              <a:p>
                <a:pPr marL="0" marR="0" lvl="0" indent="0" algn="ctr" rtl="0">
                  <a:lnSpc>
                    <a:spcPct val="100000"/>
                  </a:lnSpc>
                  <a:spcBef>
                    <a:spcPts val="0"/>
                  </a:spcBef>
                  <a:spcAft>
                    <a:spcPts val="0"/>
                  </a:spcAft>
                  <a:buClr>
                    <a:schemeClr val="dk1"/>
                  </a:buClr>
                  <a:buSzPts val="600"/>
                  <a:buFont typeface="Arial"/>
                  <a:buNone/>
                </a:pPr>
                <a:r>
                  <a:rPr lang="en-US" sz="600" b="1" i="0" u="none" strike="noStrike" cap="none">
                    <a:solidFill>
                      <a:schemeClr val="dk1"/>
                    </a:solidFill>
                    <a:latin typeface="Arial"/>
                    <a:ea typeface="Arial"/>
                    <a:cs typeface="Arial"/>
                    <a:sym typeface="Arial"/>
                  </a:rPr>
                  <a:t>GOBERNACIÓN</a:t>
                </a:r>
                <a:endParaRPr sz="600" b="0" i="0" u="none" strike="noStrike" cap="none">
                  <a:solidFill>
                    <a:schemeClr val="dk1"/>
                  </a:solidFill>
                  <a:latin typeface="Arial"/>
                  <a:ea typeface="Arial"/>
                  <a:cs typeface="Arial"/>
                  <a:sym typeface="Arial"/>
                </a:endParaRPr>
              </a:p>
              <a:p>
                <a:pPr marL="0" marR="0" lvl="0" indent="0" algn="ctr" rtl="0">
                  <a:lnSpc>
                    <a:spcPct val="100000"/>
                  </a:lnSpc>
                  <a:spcBef>
                    <a:spcPts val="0"/>
                  </a:spcBef>
                  <a:spcAft>
                    <a:spcPts val="0"/>
                  </a:spcAft>
                  <a:buClr>
                    <a:schemeClr val="dk1"/>
                  </a:buClr>
                  <a:buSzPts val="600"/>
                  <a:buFont typeface="Arial"/>
                  <a:buNone/>
                </a:pPr>
                <a:r>
                  <a:rPr lang="en-US" sz="600" b="1" i="0" u="none" strike="noStrike" cap="none">
                    <a:solidFill>
                      <a:schemeClr val="dk1"/>
                    </a:solidFill>
                    <a:latin typeface="Arial"/>
                    <a:ea typeface="Arial"/>
                    <a:cs typeface="Arial"/>
                    <a:sym typeface="Arial"/>
                  </a:rPr>
                  <a:t>DE NARIÑO</a:t>
                </a:r>
                <a:r>
                  <a:rPr lang="en-US" sz="600" b="0" i="0" u="none" strike="noStrike" cap="none">
                    <a:solidFill>
                      <a:schemeClr val="dk1"/>
                    </a:solidFill>
                    <a:latin typeface="Arial"/>
                    <a:ea typeface="Arial"/>
                    <a:cs typeface="Arial"/>
                    <a:sym typeface="Arial"/>
                  </a:rPr>
                  <a:t> </a:t>
                </a:r>
                <a:endParaRPr sz="1400"/>
              </a:p>
            </xdr:txBody>
          </xdr:sp>
        </xdr:grpSp>
      </xdr:grp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tio.narino.gov.co/wp-content/uploads/2022/05/ordenanza-028-21-12-2010.pdf" TargetMode="External"/><Relationship Id="rId299" Type="http://schemas.openxmlformats.org/officeDocument/2006/relationships/hyperlink" Target="https://www.funcionpublica.gov.co/eva/gestornormativo/norma.php?i=55964" TargetMode="External"/><Relationship Id="rId21" Type="http://schemas.openxmlformats.org/officeDocument/2006/relationships/hyperlink" Target="https://www.funcionpublica.gov.co/eva/gestornormativo/norma.php?i=267" TargetMode="External"/><Relationship Id="rId63" Type="http://schemas.openxmlformats.org/officeDocument/2006/relationships/hyperlink" Target="https://www.funcionpublica.gov.co/eva/gestornormativo/norma.php?i=6533" TargetMode="External"/><Relationship Id="rId159" Type="http://schemas.openxmlformats.org/officeDocument/2006/relationships/hyperlink" Target="http://www.comunidadcontable.com/BancoMedios/Documentos%20PDF/resoluci%C3%B3n%20414%20de%202014.pdf" TargetMode="External"/><Relationship Id="rId324" Type="http://schemas.openxmlformats.org/officeDocument/2006/relationships/hyperlink" Target="https://sitio.narino.gov.co/wp-content/uploads/2022/05/ordenanza-028-21-12-2010.pdf" TargetMode="External"/><Relationship Id="rId366" Type="http://schemas.openxmlformats.org/officeDocument/2006/relationships/hyperlink" Target="https://www.contaduria.gov.co/documents/20127/36444/Res_628.pdf/4bdc18c2-bfcc-022d-750e-2519582f7b04" TargetMode="External"/><Relationship Id="rId170" Type="http://schemas.openxmlformats.org/officeDocument/2006/relationships/hyperlink" Target="https://www.alcaldiabogota.gov.co/sisjur/normas/Norma1.jsp?i=35004&amp;dt=S" TargetMode="External"/><Relationship Id="rId226" Type="http://schemas.openxmlformats.org/officeDocument/2006/relationships/hyperlink" Target="https://www.funcionpublica.gov.co/eva/gestornormativo/norma.php?i=6968" TargetMode="External"/><Relationship Id="rId268" Type="http://schemas.openxmlformats.org/officeDocument/2006/relationships/hyperlink" Target="https://sitio.narino.gov.co/wp-content/uploads/2022/05/ordenanza-028-21-12-2010.pdf" TargetMode="External"/><Relationship Id="rId32" Type="http://schemas.openxmlformats.org/officeDocument/2006/relationships/hyperlink" Target="https://incp.org.co/Site/productosyservicios/legislativa/2650.htm" TargetMode="External"/><Relationship Id="rId74" Type="http://schemas.openxmlformats.org/officeDocument/2006/relationships/hyperlink" Target="https://www.minsalud.gov.co/Normatividad_Nuevo/Resoluci%C3%B3n%20No.%202053%20de%202019.pdf" TargetMode="External"/><Relationship Id="rId128" Type="http://schemas.openxmlformats.org/officeDocument/2006/relationships/hyperlink" Target="https://www.funcionpublica.gov.co/eva/gestornormativo/norma.php?i=136891" TargetMode="External"/><Relationship Id="rId335" Type="http://schemas.openxmlformats.org/officeDocument/2006/relationships/hyperlink" Target="https://servicio.nari&#241;o.gov.co/DespachoGobernador/Normatividad/archivos/Decretos/2012/decreto%20898-%201-08-2012.pdf" TargetMode="External"/><Relationship Id="rId377" Type="http://schemas.openxmlformats.org/officeDocument/2006/relationships/hyperlink" Target="https://www.funcionpublica.gov.co/eva/gestornormativo/norma.php?i=49981" TargetMode="External"/><Relationship Id="rId5" Type="http://schemas.openxmlformats.org/officeDocument/2006/relationships/hyperlink" Target="https://www.funcionpublica.gov.co/eva/gestornormativo/norma.php?i=88659" TargetMode="External"/><Relationship Id="rId181" Type="http://schemas.openxmlformats.org/officeDocument/2006/relationships/hyperlink" Target="https://sitio.narino.gov.co/wp-content/uploads/2022/05/ordenanza-028-21-12-2010.pdf" TargetMode="External"/><Relationship Id="rId237" Type="http://schemas.openxmlformats.org/officeDocument/2006/relationships/hyperlink" Target="https://www.funcionpublica.gov.co/eva/gestornormativo/norma.php?i=6968." TargetMode="External"/><Relationship Id="rId402" Type="http://schemas.openxmlformats.org/officeDocument/2006/relationships/hyperlink" Target="https://www.funcionpublica.gov.co/eva/gestornormativo/norma.php?i=7223" TargetMode="External"/><Relationship Id="rId279" Type="http://schemas.openxmlformats.org/officeDocument/2006/relationships/hyperlink" Target="https://sitio.narino.gov.co/wp-content/uploads/2022/05/ordenanza-028-21-12-2010.pdf" TargetMode="External"/><Relationship Id="rId43" Type="http://schemas.openxmlformats.org/officeDocument/2006/relationships/hyperlink" Target="https://www.funcionpublica.gov.co/eva/gestornormativo/norma.php?i=36833" TargetMode="External"/><Relationship Id="rId139" Type="http://schemas.openxmlformats.org/officeDocument/2006/relationships/hyperlink" Target="https://www.funcionpublica.gov.co/eva/gestornormativo/norma.php?i=41249" TargetMode="External"/><Relationship Id="rId290" Type="http://schemas.openxmlformats.org/officeDocument/2006/relationships/hyperlink" Target="https://www.funcionpublica.gov.co/eva/gestornormativo/norma.php?i=20866" TargetMode="External"/><Relationship Id="rId304" Type="http://schemas.openxmlformats.org/officeDocument/2006/relationships/hyperlink" Target="https://www.funcionpublica.gov.co/eva/gestornormativo/norma.php?i=45322" TargetMode="External"/><Relationship Id="rId346" Type="http://schemas.openxmlformats.org/officeDocument/2006/relationships/hyperlink" Target="https://sitio.narino.gov.co/wp-content/uploads/2022/05/ordenanza-028-21-12-2010.pdf" TargetMode="External"/><Relationship Id="rId388" Type="http://schemas.openxmlformats.org/officeDocument/2006/relationships/hyperlink" Target="https://www.minsalud.gov.co/Normatividad_Nuevo/RESOLUCI%C3%93N%201618%20DE%202010.pdf" TargetMode="External"/><Relationship Id="rId85" Type="http://schemas.openxmlformats.org/officeDocument/2006/relationships/hyperlink" Target="https://www.funcionpublica.gov.co/eva/gestornormativo/norma.php?i=304" TargetMode="External"/><Relationship Id="rId150" Type="http://schemas.openxmlformats.org/officeDocument/2006/relationships/hyperlink" Target="https://sitio.narino.gov.co/wp-content/uploads/2022/05/ordenanza-028-21-12-2010.pdf" TargetMode="External"/><Relationship Id="rId192" Type="http://schemas.openxmlformats.org/officeDocument/2006/relationships/hyperlink" Target="https://sitio.narino.gov.co/wp-content/uploads/2022/05/ordenanza-028-21-12-2010.pdf" TargetMode="External"/><Relationship Id="rId206" Type="http://schemas.openxmlformats.org/officeDocument/2006/relationships/hyperlink" Target="https://www.funcionpublica.gov.co/eva/gestornormativo/norma.php?i=64545" TargetMode="External"/><Relationship Id="rId248" Type="http://schemas.openxmlformats.org/officeDocument/2006/relationships/hyperlink" Target="https://sitio.narino.gov.co/wp-content/uploads/2022/05/ordenanza-028-21-12-2010.pdf" TargetMode="External"/><Relationship Id="rId12" Type="http://schemas.openxmlformats.org/officeDocument/2006/relationships/hyperlink" Target="https://www.funcionpublica.gov.co/eva/gestornormativo/norma.php?i=6533" TargetMode="External"/><Relationship Id="rId108" Type="http://schemas.openxmlformats.org/officeDocument/2006/relationships/hyperlink" Target="https://sitio.narino.gov.co/wp-content/uploads/2022/05/ordenanza-028-21-12-2010.pdf" TargetMode="External"/><Relationship Id="rId315" Type="http://schemas.openxmlformats.org/officeDocument/2006/relationships/hyperlink" Target="https://servicio.nari&#241;o.gov.co/DespachoGobernador/Normatividad/archivos/Decretos/2012/decreto%20717-%2020-06-2012.pdf" TargetMode="External"/><Relationship Id="rId357" Type="http://schemas.openxmlformats.org/officeDocument/2006/relationships/hyperlink" Target="https://sitio.narino.gov.co/wp-content/uploads/2022/05/ordenanza-028-21-12-2010.pdf" TargetMode="External"/><Relationship Id="rId54" Type="http://schemas.openxmlformats.org/officeDocument/2006/relationships/hyperlink" Target="https://www.funcionpublica.gov.co/eva/gestornormativo/norma.php?i=28306" TargetMode="External"/><Relationship Id="rId96" Type="http://schemas.openxmlformats.org/officeDocument/2006/relationships/hyperlink" Target="https://www.minhacienda.gov.co/webcenter/content/conn/ConexionContent/path/Enterprise%20Libraries/Minhacienda/elministerio/NormativaMinhacienda/Decretos/a2015/06032015-proyecto-decreto.pdf" TargetMode="External"/><Relationship Id="rId161" Type="http://schemas.openxmlformats.org/officeDocument/2006/relationships/hyperlink" Target="https://www.funcionpublica.gov.co/eva/gestornormativo/norma.php?i=6533" TargetMode="External"/><Relationship Id="rId217" Type="http://schemas.openxmlformats.org/officeDocument/2006/relationships/hyperlink" Target="https://sitio.narino.gov.co/wp-content/uploads/2022/05/ordenanza-028-21-12-2010.pdf" TargetMode="External"/><Relationship Id="rId399" Type="http://schemas.openxmlformats.org/officeDocument/2006/relationships/hyperlink" Target="https://sitio.narino.gov.co/wp-content/uploads/2022/05/ordenanza-028-21-12-2010.pdf" TargetMode="External"/><Relationship Id="rId259" Type="http://schemas.openxmlformats.org/officeDocument/2006/relationships/hyperlink" Target="https://www.funcionpublica.gov.co/eva/gestornormativo/norma.php?i=187" TargetMode="External"/><Relationship Id="rId23" Type="http://schemas.openxmlformats.org/officeDocument/2006/relationships/hyperlink" Target="https://www.funcionpublica.gov.co/eva/gestornormativo/norma.php?i=6533" TargetMode="External"/><Relationship Id="rId119" Type="http://schemas.openxmlformats.org/officeDocument/2006/relationships/hyperlink" Target="https://sitio.narino.gov.co/wp-content/uploads/2022/05/ordenanza-028-21-12-2010.pdf" TargetMode="External"/><Relationship Id="rId270" Type="http://schemas.openxmlformats.org/officeDocument/2006/relationships/hyperlink" Target="https://sitio.narino.gov.co/wp-content/uploads/2022/05/ordenanza-028-21-12-2010.pdf" TargetMode="External"/><Relationship Id="rId326" Type="http://schemas.openxmlformats.org/officeDocument/2006/relationships/hyperlink" Target="https://www.funcionpublica.gov.co/eva/gestornormativo/norma.php?i=20866" TargetMode="External"/><Relationship Id="rId65" Type="http://schemas.openxmlformats.org/officeDocument/2006/relationships/hyperlink" Target="https://www.minsalud.gov.co/sites/rid/Lists/BibliotecaDigital/RIDE/INEC/IGUB/resolucion-400-de-1995.pdf" TargetMode="External"/><Relationship Id="rId130" Type="http://schemas.openxmlformats.org/officeDocument/2006/relationships/hyperlink" Target="https://www.alcaldiabogota.gov.co/sisjur/normas/Norma1.jsp?i=108605" TargetMode="External"/><Relationship Id="rId368" Type="http://schemas.openxmlformats.org/officeDocument/2006/relationships/hyperlink" Target="https://www.contaduria.gov.co/documents/20127/36444/Res_%252B620.pdf/811738c6-9709-4bcf-f281-9930b26feb92?t=1558381850382" TargetMode="External"/><Relationship Id="rId172" Type="http://schemas.openxmlformats.org/officeDocument/2006/relationships/hyperlink" Target="https://www.funcionpublica.gov.co/documents/34645357/34703546/Circular_interna_007_noviembre_10_2020.pdf/490a486c-4986-7517-8bfe-acab3fe39402?t=1605640530515" TargetMode="External"/><Relationship Id="rId228" Type="http://schemas.openxmlformats.org/officeDocument/2006/relationships/hyperlink" Target="https://sitio.narino.gov.co/wp-content/uploads/2022/05/ordenanza-028-21-12-2010.pdf" TargetMode="External"/><Relationship Id="rId281" Type="http://schemas.openxmlformats.org/officeDocument/2006/relationships/hyperlink" Target="https://sitio.narino.gov.co/wp-content/uploads/2022/05/ordenanza-028-21-12-2010.pdf" TargetMode="External"/><Relationship Id="rId337" Type="http://schemas.openxmlformats.org/officeDocument/2006/relationships/hyperlink" Target="https://www.funcionpublica.gov.co/eva/gestornormativo/norma.php?i=6533" TargetMode="External"/><Relationship Id="rId34" Type="http://schemas.openxmlformats.org/officeDocument/2006/relationships/hyperlink" Target="https://www.contaduria.gov.co/documents/20127/36444/Res_%2B533.pdf/b513cc87-7726-04ab-02e4-8691544220c6" TargetMode="External"/><Relationship Id="rId76" Type="http://schemas.openxmlformats.org/officeDocument/2006/relationships/hyperlink" Target="https://www.minsalud.gov.co/Normatividad_Nuevo/RESOLUCION%2004445%20de%201996.pdf" TargetMode="External"/><Relationship Id="rId141" Type="http://schemas.openxmlformats.org/officeDocument/2006/relationships/hyperlink" Target="https://www.funcionpublica.gov.co/eva/gestornormativo/norma.php?i=304" TargetMode="External"/><Relationship Id="rId379" Type="http://schemas.openxmlformats.org/officeDocument/2006/relationships/hyperlink" Target="https://www.google.com/search?q=Ley+1712+2014&amp;oq=Ley+1712+2014&amp;aqs=chrome..69i57j0i8i30l8.3038j0j4&amp;sourceid=chrome&amp;ie=UTF-8" TargetMode="External"/><Relationship Id="rId7" Type="http://schemas.openxmlformats.org/officeDocument/2006/relationships/hyperlink" Target="https://www.funcionpublica.gov.co/eva/gestornormativo/norma.php?i=88659" TargetMode="External"/><Relationship Id="rId183" Type="http://schemas.openxmlformats.org/officeDocument/2006/relationships/hyperlink" Target="https://www.funcionpublica.gov.co/eva/gestornormativo/norma.php?i=5306" TargetMode="External"/><Relationship Id="rId239" Type="http://schemas.openxmlformats.org/officeDocument/2006/relationships/hyperlink" Target="https://www.suin-juriscol.gov.co/viewDocument.asp?id=1138942" TargetMode="External"/><Relationship Id="rId390" Type="http://schemas.openxmlformats.org/officeDocument/2006/relationships/hyperlink" Target="https://normativa.archivogeneral.gov.co/ley-594-de-2000/" TargetMode="External"/><Relationship Id="rId404" Type="http://schemas.openxmlformats.org/officeDocument/2006/relationships/hyperlink" Target="https://www.funcionpublica.gov.co/eva/gestornormativo/norma.php?i=3420" TargetMode="External"/><Relationship Id="rId250" Type="http://schemas.openxmlformats.org/officeDocument/2006/relationships/hyperlink" Target="https://sitio.narino.gov.co/wp-content/uploads/2022/05/ordenanza-028-21-12-2010.pdf" TargetMode="External"/><Relationship Id="rId292" Type="http://schemas.openxmlformats.org/officeDocument/2006/relationships/hyperlink" Target="https://sitio.narino.gov.co/wp-content/uploads/2022/05/ordenanza-028-21-12-2010.pdf" TargetMode="External"/><Relationship Id="rId306" Type="http://schemas.openxmlformats.org/officeDocument/2006/relationships/hyperlink" Target="https://www.oas.org/juridico/spanish/mesicic2_col_ley_769_2002.pdf" TargetMode="External"/><Relationship Id="rId45" Type="http://schemas.openxmlformats.org/officeDocument/2006/relationships/hyperlink" Target="https://www.funcionpublica.gov.co/eva/gestornormativo/norma.php?i=36833" TargetMode="External"/><Relationship Id="rId87" Type="http://schemas.openxmlformats.org/officeDocument/2006/relationships/hyperlink" Target="http://www.secretariasenado.gov.co/senado/basedoc/ley_1150_2007.html" TargetMode="External"/><Relationship Id="rId110" Type="http://schemas.openxmlformats.org/officeDocument/2006/relationships/hyperlink" Target="https://sitio.narino.gov.co/wp-content/uploads/2022/05/ordenanza-028-21-12-2010.pdf" TargetMode="External"/><Relationship Id="rId348" Type="http://schemas.openxmlformats.org/officeDocument/2006/relationships/hyperlink" Target="https://sitio.narino.gov.co/wp-content/uploads/2022/05/ordenanza-028-21-12-2010.pdf" TargetMode="External"/><Relationship Id="rId152" Type="http://schemas.openxmlformats.org/officeDocument/2006/relationships/hyperlink" Target="https://normatividad.narino.gov.co/Decretos/2012/decreto%20717-%2020-06-2012.pdf" TargetMode="External"/><Relationship Id="rId194" Type="http://schemas.openxmlformats.org/officeDocument/2006/relationships/hyperlink" Target="https://sitio.narino.gov.co/wp-content/uploads/2022/05/ordenanza-028-21-12-2010.pdf" TargetMode="External"/><Relationship Id="rId208" Type="http://schemas.openxmlformats.org/officeDocument/2006/relationships/hyperlink" Target="https://sitio.narino.gov.co/wp-content/uploads/2022/05/ordenanza-028-21-12-2010.pdf" TargetMode="External"/><Relationship Id="rId261" Type="http://schemas.openxmlformats.org/officeDocument/2006/relationships/hyperlink" Target="https://www.suin-juriscol.gov.co/viewDocument.asp?id=1666037" TargetMode="External"/><Relationship Id="rId14" Type="http://schemas.openxmlformats.org/officeDocument/2006/relationships/hyperlink" Target="https://www.funcionpublica.gov.co/eva/gestornormativo/norma.php?i=267" TargetMode="External"/><Relationship Id="rId56" Type="http://schemas.openxmlformats.org/officeDocument/2006/relationships/hyperlink" Target="https://www.funcionpublica.gov.co/eva/gestornormativo/norma.php?i=6533" TargetMode="External"/><Relationship Id="rId317" Type="http://schemas.openxmlformats.org/officeDocument/2006/relationships/hyperlink" Target="https://www.funcionpublica.gov.co/eva/gestornormativo/norma.php?i=6533" TargetMode="External"/><Relationship Id="rId359" Type="http://schemas.openxmlformats.org/officeDocument/2006/relationships/hyperlink" Target="https://sitio.narino.gov.co/wp-content/uploads/2022/05/ordenanza-028-21-12-2010.pdf" TargetMode="External"/><Relationship Id="rId98" Type="http://schemas.openxmlformats.org/officeDocument/2006/relationships/hyperlink" Target="https://normativa.archivogeneral.gov.co/ley-594-de-2000/" TargetMode="External"/><Relationship Id="rId121" Type="http://schemas.openxmlformats.org/officeDocument/2006/relationships/hyperlink" Target="https://sitio.narino.gov.co/wp-content/uploads/2022/05/ordenanza-028-21-12-2010.pdf" TargetMode="External"/><Relationship Id="rId163" Type="http://schemas.openxmlformats.org/officeDocument/2006/relationships/hyperlink" Target="https://www.funcionpublica.gov.co/eva/gestornormativo/norma.php?i=6533" TargetMode="External"/><Relationship Id="rId219" Type="http://schemas.openxmlformats.org/officeDocument/2006/relationships/hyperlink" Target="https://www.funcionpublica.gov.co/eva/gestornormativo/norma.php?i=187" TargetMode="External"/><Relationship Id="rId370" Type="http://schemas.openxmlformats.org/officeDocument/2006/relationships/hyperlink" Target="https://www.mincit.gov.co/ministerio/normograma-sig/procesos-de-apoyo/gestion-de-recursos-financieros/resoluciones/resolucion-525-de-2016.aspx" TargetMode="External"/><Relationship Id="rId230" Type="http://schemas.openxmlformats.org/officeDocument/2006/relationships/hyperlink" Target="https://www.funcionpublica.gov.co/eva/gestornormativo/norma.php?i=6285" TargetMode="External"/><Relationship Id="rId25" Type="http://schemas.openxmlformats.org/officeDocument/2006/relationships/hyperlink" Target="https://www.funcionpublica.gov.co/eva/gestornormativo/norma.php?i=88659" TargetMode="External"/><Relationship Id="rId67" Type="http://schemas.openxmlformats.org/officeDocument/2006/relationships/hyperlink" Target="https://www.funcionpublica.gov.co/eva/gestornormativo/norma.php?i=300" TargetMode="External"/><Relationship Id="rId272" Type="http://schemas.openxmlformats.org/officeDocument/2006/relationships/hyperlink" Target="https://sitio.narino.gov.co/wp-content/uploads/2022/05/ordenanza-028-21-12-2010.pdf" TargetMode="External"/><Relationship Id="rId328" Type="http://schemas.openxmlformats.org/officeDocument/2006/relationships/hyperlink" Target="https://www.funcionpublica.gov.co/eva/gestornormativo/norma.php?i=41249" TargetMode="External"/><Relationship Id="rId132" Type="http://schemas.openxmlformats.org/officeDocument/2006/relationships/hyperlink" Target="https://sitio.narino.gov.co/wp-content/uploads/2022/05/ordenanza-028-21-12-2010.pdf" TargetMode="External"/><Relationship Id="rId174" Type="http://schemas.openxmlformats.org/officeDocument/2006/relationships/hyperlink" Target="https://intranet.narino.gov.co/files/General/CIRCULAR_No_3_SG_.pdf" TargetMode="External"/><Relationship Id="rId381" Type="http://schemas.openxmlformats.org/officeDocument/2006/relationships/hyperlink" Target="https://www.funcionpublica.gov.co/eva/gestornormativo/norma.php?i=6533" TargetMode="External"/><Relationship Id="rId241" Type="http://schemas.openxmlformats.org/officeDocument/2006/relationships/hyperlink" Target="https://www.funcionpublica.gov.co/eva/gestornormativo/norma.php?i=6533" TargetMode="External"/><Relationship Id="rId36" Type="http://schemas.openxmlformats.org/officeDocument/2006/relationships/hyperlink" Target="https://sitio.narino.gov.co/wp-content/uploads/2022/05/ordenanza-028-21-12-2010.pdf" TargetMode="External"/><Relationship Id="rId283" Type="http://schemas.openxmlformats.org/officeDocument/2006/relationships/hyperlink" Target="https://sitio.narino.gov.co/wp-content/uploads/2022/05/ordenanza-028-21-12-2010.pdf" TargetMode="External"/><Relationship Id="rId339" Type="http://schemas.openxmlformats.org/officeDocument/2006/relationships/hyperlink" Target="https://www.funcionpublica.gov.co/eva/gestornormativo/norma.php?i=6533" TargetMode="External"/><Relationship Id="rId78" Type="http://schemas.openxmlformats.org/officeDocument/2006/relationships/hyperlink" Target="https://www.funcionpublica.gov.co/eva/gestornormativo/norma.php?i=3420" TargetMode="External"/><Relationship Id="rId101" Type="http://schemas.openxmlformats.org/officeDocument/2006/relationships/hyperlink" Target="https://www.funcionpublica.gov.co/eva/gestornormativo/norma.php?i=56882" TargetMode="External"/><Relationship Id="rId143" Type="http://schemas.openxmlformats.org/officeDocument/2006/relationships/hyperlink" Target="https://www.funcionpublica.gov.co/eva/gestornormativo/norma.php?i=6533" TargetMode="External"/><Relationship Id="rId185" Type="http://schemas.openxmlformats.org/officeDocument/2006/relationships/hyperlink" Target="https://www.funcionpublica.gov.co/eva/gestornormativo/norma.php?i=1303" TargetMode="External"/><Relationship Id="rId350" Type="http://schemas.openxmlformats.org/officeDocument/2006/relationships/hyperlink" Target="https://www.funcionpublica.gov.co/eva/gestornormativo/norma.php?i=5306" TargetMode="External"/><Relationship Id="rId406" Type="http://schemas.openxmlformats.org/officeDocument/2006/relationships/hyperlink" Target="https://www.funcionpublica.gov.co/eva/gestornormativo/norma.php?i=6228" TargetMode="External"/><Relationship Id="rId9" Type="http://schemas.openxmlformats.org/officeDocument/2006/relationships/hyperlink" Target="https://sitio.narino.gov.co/wp-content/uploads/2022/05/ordenanza-028-21-12-2010.pdf" TargetMode="External"/><Relationship Id="rId210" Type="http://schemas.openxmlformats.org/officeDocument/2006/relationships/hyperlink" Target="https://www.funcionpublica.gov.co/eva/gestornormativo/norma.php?i=65334" TargetMode="External"/><Relationship Id="rId392" Type="http://schemas.openxmlformats.org/officeDocument/2006/relationships/hyperlink" Target="https://www.suin-juriscol.gov.co/viewDocument.asp?id=1406613" TargetMode="External"/><Relationship Id="rId252" Type="http://schemas.openxmlformats.org/officeDocument/2006/relationships/hyperlink" Target="https://www.suin-juriscol.gov.co/viewDocument.asp?ruta=Decretos/1511464" TargetMode="External"/><Relationship Id="rId294" Type="http://schemas.openxmlformats.org/officeDocument/2006/relationships/hyperlink" Target="https://www.funcionpublica.gov.co/eva/gestornormativo/norma.php?i=41249" TargetMode="External"/><Relationship Id="rId308" Type="http://schemas.openxmlformats.org/officeDocument/2006/relationships/hyperlink" Target="https://www.funcionpublica.gov.co/eva/gestornormativo/norma.php?i=41249" TargetMode="External"/><Relationship Id="rId47" Type="http://schemas.openxmlformats.org/officeDocument/2006/relationships/hyperlink" Target="https://www.contaduria.gov.co/documents/20127/38135/INSTRUCTIVO+No.+001+DE+2020+-+INSTRUCTIVO+CIERRE+2020.pdf/45f97747-ee97-c502-648c-d2e86c8e639c" TargetMode="External"/><Relationship Id="rId89" Type="http://schemas.openxmlformats.org/officeDocument/2006/relationships/hyperlink" Target="https://www.funcionpublica.gov.co/eva/gestornormativo/norma.php?i=41249" TargetMode="External"/><Relationship Id="rId112" Type="http://schemas.openxmlformats.org/officeDocument/2006/relationships/hyperlink" Target="https://sitio.narino.gov.co/wp-content/uploads/2022/05/ordenanza-028-21-12-2010.pdf" TargetMode="External"/><Relationship Id="rId154" Type="http://schemas.openxmlformats.org/officeDocument/2006/relationships/hyperlink" Target="https://sitio.narino.gov.co/wp-content/uploads/2022/05/ordenanza-028-21-12-2010.pdf" TargetMode="External"/><Relationship Id="rId361" Type="http://schemas.openxmlformats.org/officeDocument/2006/relationships/hyperlink" Target="https://www.funcionpublica.gov.co/eva/gestornormativo/norma.php?i=304" TargetMode="External"/><Relationship Id="rId196" Type="http://schemas.openxmlformats.org/officeDocument/2006/relationships/hyperlink" Target="https://sitio.narino.gov.co/wp-content/uploads/2022/05/ordenanza-028-21-12-2010.pdf" TargetMode="External"/><Relationship Id="rId16" Type="http://schemas.openxmlformats.org/officeDocument/2006/relationships/hyperlink" Target="https://sitio.narino.gov.co/wp-content/uploads/2022/05/ordenanza-028-21-12-2010.pdf" TargetMode="External"/><Relationship Id="rId221" Type="http://schemas.openxmlformats.org/officeDocument/2006/relationships/hyperlink" Target="https://sitio.narino.gov.co/wp-content/uploads/2022/05/ordenanza-028-21-12-2010.pdf" TargetMode="External"/><Relationship Id="rId263" Type="http://schemas.openxmlformats.org/officeDocument/2006/relationships/hyperlink" Target="https://www.funcionpublica.gov.co/eva/gestornormativo/norma.php?i=6533" TargetMode="External"/><Relationship Id="rId319" Type="http://schemas.openxmlformats.org/officeDocument/2006/relationships/hyperlink" Target="https://sitio.narino.gov.co/wp-content/uploads/2022/05/ordenanza-028-21-12-2010.pdf" TargetMode="External"/><Relationship Id="rId58" Type="http://schemas.openxmlformats.org/officeDocument/2006/relationships/hyperlink" Target="https://sitio.narino.gov.co/wp-content/uploads/2022/05/ordenanza-028-21-12-2010.pdf" TargetMode="External"/><Relationship Id="rId123" Type="http://schemas.openxmlformats.org/officeDocument/2006/relationships/hyperlink" Target="https://sitio.narino.gov.co/wp-content/uploads/2022/05/ordenanza-028-21-12-2010.pdf" TargetMode="External"/><Relationship Id="rId330" Type="http://schemas.openxmlformats.org/officeDocument/2006/relationships/hyperlink" Target="https://sitio.narino.gov.co/wp-content/uploads/2022/05/ordenanza-028-21-12-2010.pdf" TargetMode="External"/><Relationship Id="rId165" Type="http://schemas.openxmlformats.org/officeDocument/2006/relationships/hyperlink" Target="https://www.funcionpublica.gov.co/eva/gestornormativo/norma.php?i=5306" TargetMode="External"/><Relationship Id="rId372" Type="http://schemas.openxmlformats.org/officeDocument/2006/relationships/hyperlink" Target="https://www.funcionpublica.gov.co/eva/gestornormativo/norma.php?i=83875" TargetMode="External"/><Relationship Id="rId232" Type="http://schemas.openxmlformats.org/officeDocument/2006/relationships/hyperlink" Target="https://sitio.narino.gov.co/wp-content/uploads/2022/05/ordenanza-028-21-12-2010.pdf" TargetMode="External"/><Relationship Id="rId274" Type="http://schemas.openxmlformats.org/officeDocument/2006/relationships/hyperlink" Target="https://sitio.narino.gov.co/wp-content/uploads/2022/05/ordenanza-028-21-12-2010.pdf" TargetMode="External"/><Relationship Id="rId27" Type="http://schemas.openxmlformats.org/officeDocument/2006/relationships/hyperlink" Target="https://sitio.narino.gov.co/wp-content/uploads/2022/05/ordenanza-028-21-12-2010.pdf" TargetMode="External"/><Relationship Id="rId48" Type="http://schemas.openxmlformats.org/officeDocument/2006/relationships/hyperlink" Target="https://www.funcionpublica.gov.co/eva/gestornormativo/norma.php?i=6533" TargetMode="External"/><Relationship Id="rId69" Type="http://schemas.openxmlformats.org/officeDocument/2006/relationships/hyperlink" Target="https://www.funcionpublica.gov.co/eva/gestornormativo/norma.php?i=9863" TargetMode="External"/><Relationship Id="rId113" Type="http://schemas.openxmlformats.org/officeDocument/2006/relationships/hyperlink" Target="https://sitio.narino.gov.co/wp-content/uploads/2022/05/ordenanza-028-21-12-2010.pdf" TargetMode="External"/><Relationship Id="rId134" Type="http://schemas.openxmlformats.org/officeDocument/2006/relationships/hyperlink" Target="https://sitio.narino.gov.co/wp-content/uploads/2022/05/ordenanza-028-21-12-2010.pdf" TargetMode="External"/><Relationship Id="rId320" Type="http://schemas.openxmlformats.org/officeDocument/2006/relationships/hyperlink" Target="https://www.funcionpublica.gov.co/eva/gestornormativo/norma.php?i=6533" TargetMode="External"/><Relationship Id="rId80" Type="http://schemas.openxmlformats.org/officeDocument/2006/relationships/hyperlink" Target="https://www.funcionpublica.gov.co/eva/gestornormativo/norma.php?i=7223" TargetMode="External"/><Relationship Id="rId155" Type="http://schemas.openxmlformats.org/officeDocument/2006/relationships/hyperlink" Target="https://www.funcionpublica.gov.co/eva/gestornormativo/norma.php?i=1166" TargetMode="External"/><Relationship Id="rId176" Type="http://schemas.openxmlformats.org/officeDocument/2006/relationships/hyperlink" Target="https://www.funcionpublica.gov.co/eva/gestornormativo/norma.php?i=142858" TargetMode="External"/><Relationship Id="rId197" Type="http://schemas.openxmlformats.org/officeDocument/2006/relationships/hyperlink" Target="https://www.funcionpublica.gov.co/eva/gestornormativo/norma.php?i=65338" TargetMode="External"/><Relationship Id="rId341" Type="http://schemas.openxmlformats.org/officeDocument/2006/relationships/hyperlink" Target="https://www.funcionpublica.gov.co/eva/gestornormativo/norma.php?i=6533" TargetMode="External"/><Relationship Id="rId362" Type="http://schemas.openxmlformats.org/officeDocument/2006/relationships/hyperlink" Target="https://www.funcionpublica.gov.co/eva/gestornormativo/norma.php?i=47474" TargetMode="External"/><Relationship Id="rId383" Type="http://schemas.openxmlformats.org/officeDocument/2006/relationships/hyperlink" Target="https://www.funcionpublica.gov.co/eva/gestornormativo/norma.php?i=6533" TargetMode="External"/><Relationship Id="rId201" Type="http://schemas.openxmlformats.org/officeDocument/2006/relationships/hyperlink" Target="https://www.funcionpublica.gov.co/eva/gestornormativo/norma.php?i=65338" TargetMode="External"/><Relationship Id="rId222" Type="http://schemas.openxmlformats.org/officeDocument/2006/relationships/hyperlink" Target="https://www.funcionpublica.gov.co/eva/gestornormativo/norma.php?i=7260" TargetMode="External"/><Relationship Id="rId243" Type="http://schemas.openxmlformats.org/officeDocument/2006/relationships/hyperlink" Target="https://www.funcionpublica.gov.co/eva/gestornormativo/norma.php?i=6533" TargetMode="External"/><Relationship Id="rId264" Type="http://schemas.openxmlformats.org/officeDocument/2006/relationships/hyperlink" Target="https://www.funcionpublica.gov.co/eva/gestornormativo/norma.php?i=6968" TargetMode="External"/><Relationship Id="rId285" Type="http://schemas.openxmlformats.org/officeDocument/2006/relationships/hyperlink" Target="https://sitio.narino.gov.co/wp-content/uploads/2022/05/ordenanza-028-21-12-2010.pdf" TargetMode="External"/><Relationship Id="rId17" Type="http://schemas.openxmlformats.org/officeDocument/2006/relationships/hyperlink" Target="https://www.funcionpublica.gov.co/eva/gestornormativo/norma.php?i=88659" TargetMode="External"/><Relationship Id="rId38" Type="http://schemas.openxmlformats.org/officeDocument/2006/relationships/hyperlink" Target="https://www.funcionpublica.gov.co/eva/gestornormativo/norma.php?i=36833" TargetMode="External"/><Relationship Id="rId59" Type="http://schemas.openxmlformats.org/officeDocument/2006/relationships/hyperlink" Target="https://www.funcionpublica.gov.co/eva/gestornormativo/norma.php?i=6533" TargetMode="External"/><Relationship Id="rId103" Type="http://schemas.openxmlformats.org/officeDocument/2006/relationships/hyperlink" Target="https://sitio.narino.gov.co/wp-content/uploads/2022/05/ordenanza-028-21-12-2010.pdf" TargetMode="External"/><Relationship Id="rId124" Type="http://schemas.openxmlformats.org/officeDocument/2006/relationships/hyperlink" Target="https://normatividad.narino.gov.co/Decretos/2022/DECRETO%20807-30122022.pdf" TargetMode="External"/><Relationship Id="rId310" Type="http://schemas.openxmlformats.org/officeDocument/2006/relationships/hyperlink" Target="https://sitio.narino.gov.co/wp-content/uploads/2022/05/ordenanza-028-21-12-2010.pdf" TargetMode="External"/><Relationship Id="rId70" Type="http://schemas.openxmlformats.org/officeDocument/2006/relationships/hyperlink" Target="https://www.funcionpublica.gov.co/eva/gestornormativo/norma.php?i=6100" TargetMode="External"/><Relationship Id="rId91" Type="http://schemas.openxmlformats.org/officeDocument/2006/relationships/hyperlink" Target="https://www.funcionpublica.gov.co/eva/gestornormativo/norma.php?i=6533" TargetMode="External"/><Relationship Id="rId145" Type="http://schemas.openxmlformats.org/officeDocument/2006/relationships/hyperlink" Target="https://www.funcionpublica.gov.co/eva/gestornormativo/norma.php?i=41249" TargetMode="External"/><Relationship Id="rId166" Type="http://schemas.openxmlformats.org/officeDocument/2006/relationships/hyperlink" Target="https://www.funcionpublica.gov.co/eva/gestornormativo/norma.php?i=5306" TargetMode="External"/><Relationship Id="rId187" Type="http://schemas.openxmlformats.org/officeDocument/2006/relationships/hyperlink" Target="https://www.funcionpublica.gov.co/eva/gestornormativo/norma.php?i=14940" TargetMode="External"/><Relationship Id="rId331" Type="http://schemas.openxmlformats.org/officeDocument/2006/relationships/hyperlink" Target="https://www.funcionpublica.gov.co/eva/gestornormativo/norma.php?i=6533" TargetMode="External"/><Relationship Id="rId352" Type="http://schemas.openxmlformats.org/officeDocument/2006/relationships/hyperlink" Target="https://www.leyex.info/leyes/Ley11de1984.htm" TargetMode="External"/><Relationship Id="rId373" Type="http://schemas.openxmlformats.org/officeDocument/2006/relationships/hyperlink" Target="https://www.minsalud.gov.co/sites/rid/Lists/BibliotecaDigital/RIDE/DE/DIJ/decreto-2265-de-2017.pdf" TargetMode="External"/><Relationship Id="rId394" Type="http://schemas.openxmlformats.org/officeDocument/2006/relationships/hyperlink" Target="https://www.funcionpublica.gov.co/eva/gestornormativo/norma.php?i=7260" TargetMode="External"/><Relationship Id="rId408" Type="http://schemas.openxmlformats.org/officeDocument/2006/relationships/hyperlink" Target="https://www.funcionpublica.gov.co/eva/gestornormativo/norma.php?i=15576" TargetMode="External"/><Relationship Id="rId1" Type="http://schemas.openxmlformats.org/officeDocument/2006/relationships/hyperlink" Target="https://www.dian.gov.co/normatividad/Normatividad/Resoluci%C3%B3n%20000042%20de%2005-05-2020.pdf" TargetMode="External"/><Relationship Id="rId212" Type="http://schemas.openxmlformats.org/officeDocument/2006/relationships/hyperlink" Target="https://sitio.narino.gov.co/wp-content/uploads/2022/05/ordenanza-028-21-12-2010.pdf" TargetMode="External"/><Relationship Id="rId233" Type="http://schemas.openxmlformats.org/officeDocument/2006/relationships/hyperlink" Target="https://www.funcionpublica.gov.co/eva/gestornormativo/norma.php?i=6285" TargetMode="External"/><Relationship Id="rId254" Type="http://schemas.openxmlformats.org/officeDocument/2006/relationships/hyperlink" Target="https://www.funcionpublica.gov.co/eva/gestornormativo/norma.php?i=6533" TargetMode="External"/><Relationship Id="rId28" Type="http://schemas.openxmlformats.org/officeDocument/2006/relationships/hyperlink" Target="https://www.funcionpublica.gov.co/eva/gestornormativo/norma.php?i=267" TargetMode="External"/><Relationship Id="rId49" Type="http://schemas.openxmlformats.org/officeDocument/2006/relationships/hyperlink" Target="https://www.contaduria.gov.co/documents/20127/36441/Resolucion+193+18+10+18+2016+11-05-04.314.pdf/f74d053d-5804-9df5-6d80-31b6ae715938?" TargetMode="External"/><Relationship Id="rId114" Type="http://schemas.openxmlformats.org/officeDocument/2006/relationships/hyperlink" Target="https://sitio.narino.gov.co/wp-content/uploads/2022/05/ordenanza-028-21-12-2010.pdf" TargetMode="External"/><Relationship Id="rId275" Type="http://schemas.openxmlformats.org/officeDocument/2006/relationships/hyperlink" Target="https://sitio.narino.gov.co/wp-content/uploads/2022/05/ordenanza-028-21-12-2010.pdf" TargetMode="External"/><Relationship Id="rId296" Type="http://schemas.openxmlformats.org/officeDocument/2006/relationships/hyperlink" Target="https://www.funcionpublica.gov.co/eva/gestornormativo/norma.php?i=39180" TargetMode="External"/><Relationship Id="rId300" Type="http://schemas.openxmlformats.org/officeDocument/2006/relationships/hyperlink" Target="https://www.funcionpublica.gov.co/eva/gestornormativo/norma.php?i=20866" TargetMode="External"/><Relationship Id="rId60" Type="http://schemas.openxmlformats.org/officeDocument/2006/relationships/hyperlink" Target="https://www.funcionpublica.gov.co/eva/gestornormativo/norma.php?i=6533" TargetMode="External"/><Relationship Id="rId81" Type="http://schemas.openxmlformats.org/officeDocument/2006/relationships/hyperlink" Target="https://www.funcionpublica.gov.co/eva/gestornormativo/norma.php?i=7072" TargetMode="External"/><Relationship Id="rId135" Type="http://schemas.openxmlformats.org/officeDocument/2006/relationships/hyperlink" Target="https://www.funcionpublica.gov.co/eva/gestornormativo/norma.php?i=65334" TargetMode="External"/><Relationship Id="rId156" Type="http://schemas.openxmlformats.org/officeDocument/2006/relationships/hyperlink" Target="https://www.funcionpublica.gov.co/eva/gestornormativo/norma.php?i=62866" TargetMode="External"/><Relationship Id="rId177" Type="http://schemas.openxmlformats.org/officeDocument/2006/relationships/hyperlink" Target="https://www.funcionpublica.gov.co/eva/gestornormativo/norma.php?i=154466" TargetMode="External"/><Relationship Id="rId198" Type="http://schemas.openxmlformats.org/officeDocument/2006/relationships/hyperlink" Target="https://sitio.narino.gov.co/wp-content/uploads/2022/05/ordenanza-028-21-12-2010.pdf" TargetMode="External"/><Relationship Id="rId321" Type="http://schemas.openxmlformats.org/officeDocument/2006/relationships/hyperlink" Target="https://www.funcionpublica.gov.co/eva/gestornormativo/norma.php?i=41102" TargetMode="External"/><Relationship Id="rId342" Type="http://schemas.openxmlformats.org/officeDocument/2006/relationships/hyperlink" Target="https://www.funcionpublica.gov.co/eva/gestornormativo/norma.php?i=3771" TargetMode="External"/><Relationship Id="rId363" Type="http://schemas.openxmlformats.org/officeDocument/2006/relationships/hyperlink" Target="https://www.suin-juriscol.gov.co/viewDocument.asp?ruta=Decretos/1851095" TargetMode="External"/><Relationship Id="rId384" Type="http://schemas.openxmlformats.org/officeDocument/2006/relationships/hyperlink" Target="https://sitio.narino.gov.co/wp-content/uploads/2022/05/ordenanza-028-21-12-2010.pdf" TargetMode="External"/><Relationship Id="rId202" Type="http://schemas.openxmlformats.org/officeDocument/2006/relationships/hyperlink" Target="https://sitio.narino.gov.co/wp-content/uploads/2022/05/ordenanza-028-21-12-2010.pdf" TargetMode="External"/><Relationship Id="rId223" Type="http://schemas.openxmlformats.org/officeDocument/2006/relationships/hyperlink" Target="https://www.funcionpublica.gov.co/eva/gestornormativo/norma.php?i=187" TargetMode="External"/><Relationship Id="rId244" Type="http://schemas.openxmlformats.org/officeDocument/2006/relationships/hyperlink" Target="https://www.suin-juriscol.gov.co/viewDocument.asp?ruta=Decretos/1511464" TargetMode="External"/><Relationship Id="rId18" Type="http://schemas.openxmlformats.org/officeDocument/2006/relationships/hyperlink" Target="https://www.funcionpublica.gov.co/eva/gestornormativo/norma.php?i=304" TargetMode="External"/><Relationship Id="rId39" Type="http://schemas.openxmlformats.org/officeDocument/2006/relationships/hyperlink" Target="https://www.funcionpublica.gov.co/eva/gestornormativo/norma.php?i=6533" TargetMode="External"/><Relationship Id="rId265" Type="http://schemas.openxmlformats.org/officeDocument/2006/relationships/hyperlink" Target="https://www.funcionpublica.gov.co/eva/gestornormativo/norma.php?i=7260" TargetMode="External"/><Relationship Id="rId286" Type="http://schemas.openxmlformats.org/officeDocument/2006/relationships/hyperlink" Target="https://sitio.narino.gov.co/wp-content/uploads/2022/05/ordenanza-028-21-12-2010.pdf" TargetMode="External"/><Relationship Id="rId50" Type="http://schemas.openxmlformats.org/officeDocument/2006/relationships/hyperlink" Target="https://www.funcionpublica.gov.co/eva/gestornormativo/norma.php?i=47474" TargetMode="External"/><Relationship Id="rId104" Type="http://schemas.openxmlformats.org/officeDocument/2006/relationships/hyperlink" Target="https://sitio.narino.gov.co/wp-content/uploads/2022/05/ordenanza-028-21-12-2010.pdf" TargetMode="External"/><Relationship Id="rId125" Type="http://schemas.openxmlformats.org/officeDocument/2006/relationships/hyperlink" Target="https://normatividad.narino.gov.co/Ordenanzas/2022/ORDENANZA%20024-26102022.pdf" TargetMode="External"/><Relationship Id="rId146" Type="http://schemas.openxmlformats.org/officeDocument/2006/relationships/hyperlink" Target="https://www.funcionpublica.gov.co/eva/gestornormativo/norma.php?i=48425" TargetMode="External"/><Relationship Id="rId167" Type="http://schemas.openxmlformats.org/officeDocument/2006/relationships/hyperlink" Target="https://www.funcionpublica.gov.co/eva/gestornormativo/norma.php?i=14811" TargetMode="External"/><Relationship Id="rId188" Type="http://schemas.openxmlformats.org/officeDocument/2006/relationships/hyperlink" Target="https://www.funcionpublica.gov.co/eva/gestornormativo/norma.php?i=15071" TargetMode="External"/><Relationship Id="rId311" Type="http://schemas.openxmlformats.org/officeDocument/2006/relationships/hyperlink" Target="https://sitio.narino.gov.co/wp-content/uploads/2022/05/ordenanza-028-21-12-2010.pdf" TargetMode="External"/><Relationship Id="rId332" Type="http://schemas.openxmlformats.org/officeDocument/2006/relationships/hyperlink" Target="https://sitio.narino.gov.co/wp-content/uploads/2022/05/ordenanza-028-21-12-2010.pdf" TargetMode="External"/><Relationship Id="rId353" Type="http://schemas.openxmlformats.org/officeDocument/2006/relationships/hyperlink" Target="https://sitio.narino.gov.co/wp-content/uploads/2022/05/ordenanza-028-21-12-2010.pdf" TargetMode="External"/><Relationship Id="rId374" Type="http://schemas.openxmlformats.org/officeDocument/2006/relationships/hyperlink" Target="https://www.minsalud.gov.co/sites/rid/Lists/BibliotecaDigital/RIDE/DE/DIJ/resolucion-2625-de-2018.pdf" TargetMode="External"/><Relationship Id="rId395" Type="http://schemas.openxmlformats.org/officeDocument/2006/relationships/hyperlink" Target="https://sitio.narino.gov.co/wp-content/uploads/2022/05/ordenanza-028-21-12-2010.pdf" TargetMode="External"/><Relationship Id="rId409" Type="http://schemas.openxmlformats.org/officeDocument/2006/relationships/drawing" Target="../drawings/drawing1.xml"/><Relationship Id="rId71" Type="http://schemas.openxmlformats.org/officeDocument/2006/relationships/hyperlink" Target="https://www.funcionpublica.gov.co/eva/gestornormativo/norma.php?i=6533" TargetMode="External"/><Relationship Id="rId92" Type="http://schemas.openxmlformats.org/officeDocument/2006/relationships/hyperlink" Target="https://www.funcionpublica.gov.co/eva/gestornormativo/norma.php?i=6533" TargetMode="External"/><Relationship Id="rId213" Type="http://schemas.openxmlformats.org/officeDocument/2006/relationships/hyperlink" Target="https://www.suin-juriscol.gov.co/viewDocument.asp?id=1138942" TargetMode="External"/><Relationship Id="rId234" Type="http://schemas.openxmlformats.org/officeDocument/2006/relationships/hyperlink" Target="https://www.funcionpublica.gov.co/eva/gestornormativo/norma.php?i=187" TargetMode="External"/><Relationship Id="rId2" Type="http://schemas.openxmlformats.org/officeDocument/2006/relationships/hyperlink" Target="https://sitio.narino.gov.co/wp-content/uploads/2022/05/ordenanza-028-21-12-2010.pdf" TargetMode="External"/><Relationship Id="rId29" Type="http://schemas.openxmlformats.org/officeDocument/2006/relationships/hyperlink" Target="https://www.funcionpublica.gov.co/eva/gestornormativo/norma.php?i=88659" TargetMode="External"/><Relationship Id="rId255" Type="http://schemas.openxmlformats.org/officeDocument/2006/relationships/hyperlink" Target="https://sitio.narino.gov.co/wp-content/uploads/2022/05/ordenanza-028-21-12-2010.pdf" TargetMode="External"/><Relationship Id="rId276" Type="http://schemas.openxmlformats.org/officeDocument/2006/relationships/hyperlink" Target="https://sitio.narino.gov.co/wp-content/uploads/2022/05/ordenanza-028-21-12-2010.pdf" TargetMode="External"/><Relationship Id="rId297" Type="http://schemas.openxmlformats.org/officeDocument/2006/relationships/hyperlink" Target="https://www.funcionpublica.gov.co/eva/gestornormativo/norma.php?i=39180" TargetMode="External"/><Relationship Id="rId40" Type="http://schemas.openxmlformats.org/officeDocument/2006/relationships/hyperlink" Target="https://www.funcionpublica.gov.co/eva/gestornormativo/norma.php?i=88659" TargetMode="External"/><Relationship Id="rId115" Type="http://schemas.openxmlformats.org/officeDocument/2006/relationships/hyperlink" Target="https://sitio.narino.gov.co/wp-content/uploads/2022/05/ordenanza-028-21-12-2010.pdf" TargetMode="External"/><Relationship Id="rId136" Type="http://schemas.openxmlformats.org/officeDocument/2006/relationships/hyperlink" Target="https://www.funcionpublica.gov.co/eva/gestornormativo/norma.php?i=41249" TargetMode="External"/><Relationship Id="rId157" Type="http://schemas.openxmlformats.org/officeDocument/2006/relationships/hyperlink" Target="https://www.funcionpublica.gov.co/eva/gestornormativo/norma.php?i=6675" TargetMode="External"/><Relationship Id="rId178" Type="http://schemas.openxmlformats.org/officeDocument/2006/relationships/hyperlink" Target="https://sitio.narino.gov.co/wp-content/uploads/2022/05/ordenanza-028-21-12-2010.pdf" TargetMode="External"/><Relationship Id="rId301" Type="http://schemas.openxmlformats.org/officeDocument/2006/relationships/hyperlink" Target="https://www.funcionpublica.gov.co/eva/gestornormativo/norma.php?i=41249" TargetMode="External"/><Relationship Id="rId322" Type="http://schemas.openxmlformats.org/officeDocument/2006/relationships/hyperlink" Target="https://sitio.narino.gov.co/wp-content/uploads/2022/05/ordenanza-028-21-12-2010.pdf" TargetMode="External"/><Relationship Id="rId343" Type="http://schemas.openxmlformats.org/officeDocument/2006/relationships/hyperlink" Target="https://www.funcionpublica.gov.co/eva/gestornormativo/norma.php?i=3420" TargetMode="External"/><Relationship Id="rId364" Type="http://schemas.openxmlformats.org/officeDocument/2006/relationships/hyperlink" Target="https://sitio.narino.gov.co/wp-content/uploads/2022/05/ordenanza-028-21-12-2010.pdf" TargetMode="External"/><Relationship Id="rId61" Type="http://schemas.openxmlformats.org/officeDocument/2006/relationships/hyperlink" Target="https://www.funcionpublica.gov.co/eva/gestornormativo/norma.php?i=6533" TargetMode="External"/><Relationship Id="rId82" Type="http://schemas.openxmlformats.org/officeDocument/2006/relationships/hyperlink" Target="https://www.funcionpublica.gov.co/eva/gestornormativo/norma.php?i=6228" TargetMode="External"/><Relationship Id="rId199" Type="http://schemas.openxmlformats.org/officeDocument/2006/relationships/hyperlink" Target="https://www.funcionpublica.gov.co/eva/gestornormativo/norma.php?i=6533" TargetMode="External"/><Relationship Id="rId203" Type="http://schemas.openxmlformats.org/officeDocument/2006/relationships/hyperlink" Target="https://www.funcionpublica.gov.co/eva/gestornormativo/norma.php?i=64545" TargetMode="External"/><Relationship Id="rId385" Type="http://schemas.openxmlformats.org/officeDocument/2006/relationships/hyperlink" Target="https://www.oas.org/juridico/spanish/mesicic2_col_ley_769_2002.pdf" TargetMode="External"/><Relationship Id="rId19" Type="http://schemas.openxmlformats.org/officeDocument/2006/relationships/hyperlink" Target="https://sitio.narino.gov.co/wp-content/uploads/2022/05/ordenanza-028-21-12-2010.pdf" TargetMode="External"/><Relationship Id="rId224" Type="http://schemas.openxmlformats.org/officeDocument/2006/relationships/hyperlink" Target="https://sitio.narino.gov.co/wp-content/uploads/2022/05/ordenanza-028-21-12-2010.pdf" TargetMode="External"/><Relationship Id="rId245" Type="http://schemas.openxmlformats.org/officeDocument/2006/relationships/hyperlink" Target="https://sitio.narino.gov.co/wp-content/uploads/2022/05/ordenanza-028-21-12-2010.pdf" TargetMode="External"/><Relationship Id="rId266" Type="http://schemas.openxmlformats.org/officeDocument/2006/relationships/hyperlink" Target="https://www.funcionpublica.gov.co/eva/gestornormativo/norma.php?i=6100" TargetMode="External"/><Relationship Id="rId287" Type="http://schemas.openxmlformats.org/officeDocument/2006/relationships/hyperlink" Target="https://sitio.narino.gov.co/wp-content/uploads/2022/05/ordenanza-028-21-12-2010.pdf" TargetMode="External"/><Relationship Id="rId30" Type="http://schemas.openxmlformats.org/officeDocument/2006/relationships/hyperlink" Target="https://www.dane.gov.co/files/investigaciones/boletines/bebidas-alcoholicas/Resolucion-conjunta-0924-de-2020.pdf" TargetMode="External"/><Relationship Id="rId105" Type="http://schemas.openxmlformats.org/officeDocument/2006/relationships/hyperlink" Target="https://sitio.narino.gov.co/wp-content/uploads/2022/05/ordenanza-028-21-12-2010.pdf" TargetMode="External"/><Relationship Id="rId126" Type="http://schemas.openxmlformats.org/officeDocument/2006/relationships/hyperlink" Target="https://normatividad.narino.gov.co/Ordenanzas/2022/ORDENANZA%20023-25082022.pdf" TargetMode="External"/><Relationship Id="rId147" Type="http://schemas.openxmlformats.org/officeDocument/2006/relationships/hyperlink" Target="https://www.funcionpublica.gov.co/eva/gestornormativo/norma.php?i=327" TargetMode="External"/><Relationship Id="rId168" Type="http://schemas.openxmlformats.org/officeDocument/2006/relationships/hyperlink" Target="https://www.funcionpublica.gov.co/eva/gestornormativo/norma.php?i=1303" TargetMode="External"/><Relationship Id="rId312" Type="http://schemas.openxmlformats.org/officeDocument/2006/relationships/hyperlink" Target="https://sitio.narino.gov.co/wp-content/uploads/2022/05/ordenanza-028-21-12-2010.pdf" TargetMode="External"/><Relationship Id="rId333" Type="http://schemas.openxmlformats.org/officeDocument/2006/relationships/hyperlink" Target="https://www.funcionpublica.gov.co/eva/gestornormativo/norma.php?i=6533" TargetMode="External"/><Relationship Id="rId354" Type="http://schemas.openxmlformats.org/officeDocument/2006/relationships/hyperlink" Target="https://www.funcionpublica.gov.co/eva/gestornormativo/norma.php?i=45322" TargetMode="External"/><Relationship Id="rId51" Type="http://schemas.openxmlformats.org/officeDocument/2006/relationships/hyperlink" Target="https://www.funcionpublica.gov.co/eva/gestornormativo/norma.php?i=6533" TargetMode="External"/><Relationship Id="rId72" Type="http://schemas.openxmlformats.org/officeDocument/2006/relationships/hyperlink" Target="https://www.dian.gov.co/normatividad/Normatividad/Resoluci%C3%B3n%20000042%20de%2005-05-2020.pdf" TargetMode="External"/><Relationship Id="rId93" Type="http://schemas.openxmlformats.org/officeDocument/2006/relationships/hyperlink" Target="https://sitio.narino.gov.co/wp-content/uploads/2022/05/ordenanza-028-21-12-2010.pdf" TargetMode="External"/><Relationship Id="rId189" Type="http://schemas.openxmlformats.org/officeDocument/2006/relationships/hyperlink" Target="https://www.funcionpublica.gov.co/eva/gestornormativo/norma.php?i=14940" TargetMode="External"/><Relationship Id="rId375" Type="http://schemas.openxmlformats.org/officeDocument/2006/relationships/hyperlink" Target="https://www.funcionpublica.gov.co/eva/gestornormativo/norma.php?i=60556" TargetMode="External"/><Relationship Id="rId396" Type="http://schemas.openxmlformats.org/officeDocument/2006/relationships/hyperlink" Target="https://www.suin-juriscol.gov.co/viewDocument.asp?id=1406613" TargetMode="External"/><Relationship Id="rId3" Type="http://schemas.openxmlformats.org/officeDocument/2006/relationships/hyperlink" Target="https://sitio.narino.gov.co/wp-content/uploads/2022/05/ordenanza-028-21-12-2010.pdf" TargetMode="External"/><Relationship Id="rId214" Type="http://schemas.openxmlformats.org/officeDocument/2006/relationships/hyperlink" Target="https://www.funcionpublica.gov.co/eva/gestornormativo/norma.php?i=187" TargetMode="External"/><Relationship Id="rId235" Type="http://schemas.openxmlformats.org/officeDocument/2006/relationships/hyperlink" Target="https://sitio.narino.gov.co/wp-content/uploads/2022/05/ordenanza-028-21-12-2010.pdf" TargetMode="External"/><Relationship Id="rId256" Type="http://schemas.openxmlformats.org/officeDocument/2006/relationships/hyperlink" Target="https://sitio.narino.gov.co/wp-content/uploads/2022/05/ordenanza-028-21-12-2010.pdf" TargetMode="External"/><Relationship Id="rId277" Type="http://schemas.openxmlformats.org/officeDocument/2006/relationships/hyperlink" Target="https://sitio.narino.gov.co/wp-content/uploads/2022/05/ordenanza-028-21-12-2010.pdf" TargetMode="External"/><Relationship Id="rId298" Type="http://schemas.openxmlformats.org/officeDocument/2006/relationships/hyperlink" Target="https://sitio.narino.gov.co/wp-content/uploads/2022/05/ordenanza-028-21-12-2010.pdf" TargetMode="External"/><Relationship Id="rId400" Type="http://schemas.openxmlformats.org/officeDocument/2006/relationships/hyperlink" Target="https://sitio.narino.gov.co/wp-content/uploads/2022/05/ordenanza-028-21-12-2010.pdf" TargetMode="External"/><Relationship Id="rId116" Type="http://schemas.openxmlformats.org/officeDocument/2006/relationships/hyperlink" Target="https://sitio.narino.gov.co/wp-content/uploads/2022/05/ordenanza-028-21-12-2010.pdf" TargetMode="External"/><Relationship Id="rId137" Type="http://schemas.openxmlformats.org/officeDocument/2006/relationships/hyperlink" Target="https://www.funcionpublica.gov.co/eva/gestornormativo/norma.php?i=5304" TargetMode="External"/><Relationship Id="rId158" Type="http://schemas.openxmlformats.org/officeDocument/2006/relationships/hyperlink" Target="https://www.funcionpublica.gov.co/eva/gestornormativo/norma.php?i=8816" TargetMode="External"/><Relationship Id="rId302" Type="http://schemas.openxmlformats.org/officeDocument/2006/relationships/hyperlink" Target="https://www.funcionpublica.gov.co/eva/gestornormativo/norma.php?i=39180" TargetMode="External"/><Relationship Id="rId323" Type="http://schemas.openxmlformats.org/officeDocument/2006/relationships/hyperlink" Target="https://www.funcionpublica.gov.co/eva/gestornormativo/norma.php?i=6533" TargetMode="External"/><Relationship Id="rId344" Type="http://schemas.openxmlformats.org/officeDocument/2006/relationships/hyperlink" Target="https://sitio.narino.gov.co/wp-content/uploads/2022/05/ordenanza-028-21-12-2010.pdf" TargetMode="External"/><Relationship Id="rId20" Type="http://schemas.openxmlformats.org/officeDocument/2006/relationships/hyperlink" Target="https://sitio.narino.gov.co/wp-content/uploads/2022/05/ordenanza-028-21-12-2010.pdf" TargetMode="External"/><Relationship Id="rId41" Type="http://schemas.openxmlformats.org/officeDocument/2006/relationships/hyperlink" Target="https://www.funcionpublica.gov.co/eva/gestornormativo/norma.php?i=6533" TargetMode="External"/><Relationship Id="rId62" Type="http://schemas.openxmlformats.org/officeDocument/2006/relationships/hyperlink" Target="https://www.dian.gov.co/impuestos/sociedades/ExogenaTributaria/Normatividad/Paginas/default.aspx" TargetMode="External"/><Relationship Id="rId83" Type="http://schemas.openxmlformats.org/officeDocument/2006/relationships/hyperlink" Target="https://www.funcionpublica.gov.co/eva/gestornormativo/norma.php?i=15419" TargetMode="External"/><Relationship Id="rId179" Type="http://schemas.openxmlformats.org/officeDocument/2006/relationships/hyperlink" Target="https://www.funcionpublica.gov.co/eva/gestornormativo/norma.php?i=14811" TargetMode="External"/><Relationship Id="rId365" Type="http://schemas.openxmlformats.org/officeDocument/2006/relationships/hyperlink" Target="https://sitio.narino.gov.co/wp-content/uploads/2022/05/ordenanza-028-21-12-2010.pdf" TargetMode="External"/><Relationship Id="rId386" Type="http://schemas.openxmlformats.org/officeDocument/2006/relationships/hyperlink" Target="https://vusstaticweb.blob.core.windows.net/strapiimagenesdev/2010_Resolucion_3027_codificacion_infracciones_77fcf8f675.pdf" TargetMode="External"/><Relationship Id="rId190" Type="http://schemas.openxmlformats.org/officeDocument/2006/relationships/hyperlink" Target="https://sitio.narino.gov.co/wp-content/uploads/2022/05/ordenanza-028-21-12-2010.pdf" TargetMode="External"/><Relationship Id="rId204" Type="http://schemas.openxmlformats.org/officeDocument/2006/relationships/hyperlink" Target="https://www.dian.gov.co/normatividad/Normatividad/Resoluci%C3%B3n%20004240%20de%2001-06-2000.pdf" TargetMode="External"/><Relationship Id="rId225" Type="http://schemas.openxmlformats.org/officeDocument/2006/relationships/hyperlink" Target="https://www.funcionpublica.gov.co/eva/gestornormativo/norma.php?i=7260" TargetMode="External"/><Relationship Id="rId246" Type="http://schemas.openxmlformats.org/officeDocument/2006/relationships/hyperlink" Target="https://www.funcionpublica.gov.co/eva/gestornormativo/norma.php?i=6533" TargetMode="External"/><Relationship Id="rId267" Type="http://schemas.openxmlformats.org/officeDocument/2006/relationships/hyperlink" Target="https://www.suin-juriscol.gov.co/viewDocument.asp?id=1406613" TargetMode="External"/><Relationship Id="rId288" Type="http://schemas.openxmlformats.org/officeDocument/2006/relationships/hyperlink" Target="https://sitio.narino.gov.co/wp-content/uploads/2022/05/ordenanza-028-21-12-2010.pdf" TargetMode="External"/><Relationship Id="rId106" Type="http://schemas.openxmlformats.org/officeDocument/2006/relationships/hyperlink" Target="https://sitio.narino.gov.co/wp-content/uploads/2022/05/ordenanza-028-21-12-2010.pdf" TargetMode="External"/><Relationship Id="rId127" Type="http://schemas.openxmlformats.org/officeDocument/2006/relationships/hyperlink" Target="https://normatividad.narino.gov.co/Ordenanzas/2022/ORDENANZA%20011-20052022.pdf" TargetMode="External"/><Relationship Id="rId313" Type="http://schemas.openxmlformats.org/officeDocument/2006/relationships/hyperlink" Target="https://sitio.narino.gov.co/wp-content/uploads/2022/05/ordenanza-028-21-12-2010.pdf" TargetMode="External"/><Relationship Id="rId10" Type="http://schemas.openxmlformats.org/officeDocument/2006/relationships/hyperlink" Target="https://www.funcionpublica.gov.co/eva/gestornormativo/norma.php?i=88659" TargetMode="External"/><Relationship Id="rId31" Type="http://schemas.openxmlformats.org/officeDocument/2006/relationships/hyperlink" Target="https://www.funcionpublica.gov.co/eva/gestornormativo/norma.php?i=79140" TargetMode="External"/><Relationship Id="rId52" Type="http://schemas.openxmlformats.org/officeDocument/2006/relationships/hyperlink" Target="https://www.funcionpublica.gov.co/eva/gestornormativo/norma.php?i=187" TargetMode="External"/><Relationship Id="rId73" Type="http://schemas.openxmlformats.org/officeDocument/2006/relationships/hyperlink" Target="https://www.funcionpublica.gov.co/eva/gestornormativo/norma.php?i=6533" TargetMode="External"/><Relationship Id="rId94" Type="http://schemas.openxmlformats.org/officeDocument/2006/relationships/hyperlink" Target="https://www.funcionpublica.gov.co/eva/gestornormativo/norma.php?i=61933" TargetMode="External"/><Relationship Id="rId148" Type="http://schemas.openxmlformats.org/officeDocument/2006/relationships/hyperlink" Target="https://www.funcionpublica.gov.co/eva/gestornormativo/norma.php?i=74913" TargetMode="External"/><Relationship Id="rId169" Type="http://schemas.openxmlformats.org/officeDocument/2006/relationships/hyperlink" Target="https://www.funcionpublica.gov.co/eva/gestornormativo/norma.php?i=5306" TargetMode="External"/><Relationship Id="rId334" Type="http://schemas.openxmlformats.org/officeDocument/2006/relationships/hyperlink" Target="https://www.funcionpublica.gov.co/eva/gestornormativo/norma.php?i=41249" TargetMode="External"/><Relationship Id="rId355" Type="http://schemas.openxmlformats.org/officeDocument/2006/relationships/hyperlink" Target="https://www.leyex.info/leyes/Ley11de1984.htm" TargetMode="External"/><Relationship Id="rId376" Type="http://schemas.openxmlformats.org/officeDocument/2006/relationships/hyperlink" Target="https://www.funcionpublica.gov.co/eva/gestornormativo/norma.php?i=50958" TargetMode="External"/><Relationship Id="rId397" Type="http://schemas.openxmlformats.org/officeDocument/2006/relationships/hyperlink" Target="https://www.funcionpublica.gov.co/eva/gestornormativo/norma.php?i=6968" TargetMode="External"/><Relationship Id="rId4" Type="http://schemas.openxmlformats.org/officeDocument/2006/relationships/hyperlink" Target="https://www.funcionpublica.gov.co/eva/gestornormativo/norma.php?i=6533" TargetMode="External"/><Relationship Id="rId180" Type="http://schemas.openxmlformats.org/officeDocument/2006/relationships/hyperlink" Target="https://www.funcionpublica.gov.co/eva/gestornormativo/norma.php?i=5306" TargetMode="External"/><Relationship Id="rId215" Type="http://schemas.openxmlformats.org/officeDocument/2006/relationships/hyperlink" Target="https://www.funcionpublica.gov.co/eva/gestornormativo/norma.php?i=6285" TargetMode="External"/><Relationship Id="rId236" Type="http://schemas.openxmlformats.org/officeDocument/2006/relationships/hyperlink" Target="https://sitio.narino.gov.co/wp-content/uploads/2022/05/ordenanza-028-21-12-2010.pdf" TargetMode="External"/><Relationship Id="rId257" Type="http://schemas.openxmlformats.org/officeDocument/2006/relationships/hyperlink" Target="https://www.funcionpublica.gov.co/eva/gestornormativo/norma.php?i=165086" TargetMode="External"/><Relationship Id="rId278" Type="http://schemas.openxmlformats.org/officeDocument/2006/relationships/hyperlink" Target="https://sitio.narino.gov.co/wp-content/uploads/2022/05/ordenanza-028-21-12-2010.pdf" TargetMode="External"/><Relationship Id="rId401" Type="http://schemas.openxmlformats.org/officeDocument/2006/relationships/hyperlink" Target="https://www.funcionpublica.gov.co/eva/gestornormativo/norma.php?i=6533" TargetMode="External"/><Relationship Id="rId303" Type="http://schemas.openxmlformats.org/officeDocument/2006/relationships/hyperlink" Target="https://www.funcionpublica.gov.co/eva/gestornormativo/norma.php?i=45322" TargetMode="External"/><Relationship Id="rId42" Type="http://schemas.openxmlformats.org/officeDocument/2006/relationships/hyperlink" Target="https://incp.org.co/Site/productosyservicios/legislativa/2650.htm" TargetMode="External"/><Relationship Id="rId84" Type="http://schemas.openxmlformats.org/officeDocument/2006/relationships/hyperlink" Target="https://www.funcionpublica.gov.co/eva/gestornormativo/norma.php?i=15576" TargetMode="External"/><Relationship Id="rId138" Type="http://schemas.openxmlformats.org/officeDocument/2006/relationships/hyperlink" Target="https://www.funcionpublica.gov.co/eva/gestornormativo/norma.php?i=65334" TargetMode="External"/><Relationship Id="rId345" Type="http://schemas.openxmlformats.org/officeDocument/2006/relationships/hyperlink" Target="https://www.funcionpublica.gov.co/eva/gestornormativo/norma.php?i=6533" TargetMode="External"/><Relationship Id="rId387" Type="http://schemas.openxmlformats.org/officeDocument/2006/relationships/hyperlink" Target="https://www.fcm.org.co/wp-content/uploads/2021/08/Manual-Operativo-SGTS-Simit.pdf" TargetMode="External"/><Relationship Id="rId191" Type="http://schemas.openxmlformats.org/officeDocument/2006/relationships/hyperlink" Target="https://www.funcionpublica.gov.co/eva/gestornormativo/norma.php?i=6533" TargetMode="External"/><Relationship Id="rId205" Type="http://schemas.openxmlformats.org/officeDocument/2006/relationships/hyperlink" Target="https://sitio.narino.gov.co/wp-content/uploads/2022/05/ordenanza-028-21-12-2010.pdf" TargetMode="External"/><Relationship Id="rId247" Type="http://schemas.openxmlformats.org/officeDocument/2006/relationships/hyperlink" Target="https://www.funcionpublica.gov.co/eva/gestornormativo/norma.php?i=65338" TargetMode="External"/><Relationship Id="rId107" Type="http://schemas.openxmlformats.org/officeDocument/2006/relationships/hyperlink" Target="https://sitio.narino.gov.co/wp-content/uploads/2022/05/ordenanza-028-21-12-2010.pdf" TargetMode="External"/><Relationship Id="rId289" Type="http://schemas.openxmlformats.org/officeDocument/2006/relationships/hyperlink" Target="https://sitio.narino.gov.co/wp-content/uploads/2022/05/ordenanza-028-21-12-2010.pdf" TargetMode="External"/><Relationship Id="rId11" Type="http://schemas.openxmlformats.org/officeDocument/2006/relationships/hyperlink" Target="https://www.funcionpublica.gov.co/eva/gestornormativo/norma.php?i=77653" TargetMode="External"/><Relationship Id="rId53" Type="http://schemas.openxmlformats.org/officeDocument/2006/relationships/hyperlink" Target="https://www.funcionpublica.gov.co/eva/gestornormativo/norma.php?i=4452" TargetMode="External"/><Relationship Id="rId149" Type="http://schemas.openxmlformats.org/officeDocument/2006/relationships/hyperlink" Target="https://mgaayuda.dnp.gov.co/Recursos/Resolucion_1450_de_2013.pdf" TargetMode="External"/><Relationship Id="rId314" Type="http://schemas.openxmlformats.org/officeDocument/2006/relationships/hyperlink" Target="https://sitio.narino.gov.co/wp-content/uploads/2022/05/ordenanza-028-21-12-2010.pdf" TargetMode="External"/><Relationship Id="rId356" Type="http://schemas.openxmlformats.org/officeDocument/2006/relationships/hyperlink" Target="https://sitio.narino.gov.co/wp-content/uploads/2022/05/ordenanza-028-21-12-2010.pdf" TargetMode="External"/><Relationship Id="rId398" Type="http://schemas.openxmlformats.org/officeDocument/2006/relationships/hyperlink" Target="https://www.funcionpublica.gov.co/eva/gestornormativo/norma.php?i=7260" TargetMode="External"/><Relationship Id="rId95" Type="http://schemas.openxmlformats.org/officeDocument/2006/relationships/hyperlink" Target="https://www.funcionpublica.gov.co/eva/gestornormativo/norma.php?i=3420" TargetMode="External"/><Relationship Id="rId160" Type="http://schemas.openxmlformats.org/officeDocument/2006/relationships/hyperlink" Target="https://sitio.narino.gov.co/wp-content/uploads/2022/05/ordenanza-028-21-12-2010.pdf" TargetMode="External"/><Relationship Id="rId216" Type="http://schemas.openxmlformats.org/officeDocument/2006/relationships/hyperlink" Target="https://sitio.narino.gov.co/wp-content/uploads/2022/05/ordenanza-028-21-12-2010.pdf" TargetMode="External"/><Relationship Id="rId258" Type="http://schemas.openxmlformats.org/officeDocument/2006/relationships/hyperlink" Target="https://www.funcionpublica.gov.co/eva/gestornormativo/norma.php?i=7260" TargetMode="External"/><Relationship Id="rId22" Type="http://schemas.openxmlformats.org/officeDocument/2006/relationships/hyperlink" Target="https://sitio.narino.gov.co/wp-content/uploads/2022/05/ordenanza-028-21-12-2010.pdf" TargetMode="External"/><Relationship Id="rId64" Type="http://schemas.openxmlformats.org/officeDocument/2006/relationships/hyperlink" Target="https://www.funcionpublica.gov.co/eva/gestornormativo/norma.php?i=40032" TargetMode="External"/><Relationship Id="rId118" Type="http://schemas.openxmlformats.org/officeDocument/2006/relationships/hyperlink" Target="https://sitio.narino.gov.co/wp-content/uploads/2022/05/ordenanza-028-21-12-2010.pdf" TargetMode="External"/><Relationship Id="rId325" Type="http://schemas.openxmlformats.org/officeDocument/2006/relationships/hyperlink" Target="https://www.funcionpublica.gov.co/eva/gestornormativo/norma.php?i=6533" TargetMode="External"/><Relationship Id="rId367" Type="http://schemas.openxmlformats.org/officeDocument/2006/relationships/hyperlink" Target="https://www.contaduria.gov.co/documents/20127/36444/Res_%2B533.pdf/b513cc87-7726-04ab-02e4-8691544220c6?t=1558381851097" TargetMode="External"/><Relationship Id="rId171" Type="http://schemas.openxmlformats.org/officeDocument/2006/relationships/hyperlink" Target="https://www.funcionpublica.gov.co/eva/gestornormativo/norma.php?i=85479" TargetMode="External"/><Relationship Id="rId227" Type="http://schemas.openxmlformats.org/officeDocument/2006/relationships/hyperlink" Target="https://www.funcionpublica.gov.co/eva/gestornormativo/norma.php?i=51040" TargetMode="External"/><Relationship Id="rId269" Type="http://schemas.openxmlformats.org/officeDocument/2006/relationships/hyperlink" Target="https://sitio.narino.gov.co/wp-content/uploads/2022/05/ordenanza-028-21-12-2010.pdf" TargetMode="External"/><Relationship Id="rId33" Type="http://schemas.openxmlformats.org/officeDocument/2006/relationships/hyperlink" Target="https://www.funcionpublica.gov.co/eva/gestornormativo/norma.php?i=36833" TargetMode="External"/><Relationship Id="rId129" Type="http://schemas.openxmlformats.org/officeDocument/2006/relationships/hyperlink" Target="https://www.funcionpublica.gov.co/eva/gestornormativo/norma.php?i=3420" TargetMode="External"/><Relationship Id="rId280" Type="http://schemas.openxmlformats.org/officeDocument/2006/relationships/hyperlink" Target="https://sitio.narino.gov.co/wp-content/uploads/2022/05/ordenanza-028-21-12-2010.pdf" TargetMode="External"/><Relationship Id="rId336" Type="http://schemas.openxmlformats.org/officeDocument/2006/relationships/hyperlink" Target="https://sitio.narino.gov.co/wp-content/uploads/2022/05/ordenanza-028-21-12-2010.pdf" TargetMode="External"/><Relationship Id="rId75" Type="http://schemas.openxmlformats.org/officeDocument/2006/relationships/hyperlink" Target="https://www.minsalud.gov.co/Normatividad_Nuevo/Resoluci%C3%B3n%20No.%203100%20de%202019.pdf" TargetMode="External"/><Relationship Id="rId140" Type="http://schemas.openxmlformats.org/officeDocument/2006/relationships/hyperlink" Target="https://sitio.narino.gov.co/wp-content/uploads/2022/05/ordenanza-028-21-12-2010.pdf" TargetMode="External"/><Relationship Id="rId182" Type="http://schemas.openxmlformats.org/officeDocument/2006/relationships/hyperlink" Target="https://www.funcionpublica.gov.co/eva/gestornormativo/norma.php?i=6533" TargetMode="External"/><Relationship Id="rId378" Type="http://schemas.openxmlformats.org/officeDocument/2006/relationships/hyperlink" Target="https://normativa.archivogeneral.gov.co/ley-594-de-2000/" TargetMode="External"/><Relationship Id="rId403" Type="http://schemas.openxmlformats.org/officeDocument/2006/relationships/hyperlink" Target="https://www.mineducacion.gov.co/1621/articles-86098_archivo_pdf.pdf" TargetMode="External"/><Relationship Id="rId6" Type="http://schemas.openxmlformats.org/officeDocument/2006/relationships/hyperlink" Target="https://sitio.narino.gov.co/wp-content/uploads/2022/05/ordenanza-028-21-12-2010.pdf" TargetMode="External"/><Relationship Id="rId238" Type="http://schemas.openxmlformats.org/officeDocument/2006/relationships/hyperlink" Target="https://sitio.narino.gov.co/wp-content/uploads/2022/05/ordenanza-028-21-12-2010.pdf" TargetMode="External"/><Relationship Id="rId291" Type="http://schemas.openxmlformats.org/officeDocument/2006/relationships/hyperlink" Target="https://www.funcionpublica.gov.co/eva/gestornormativo/norma.php?i=41249" TargetMode="External"/><Relationship Id="rId305" Type="http://schemas.openxmlformats.org/officeDocument/2006/relationships/hyperlink" Target="https://www.funcionpublica.gov.co/eva/gestornormativo/norma.php?i=39180" TargetMode="External"/><Relationship Id="rId347" Type="http://schemas.openxmlformats.org/officeDocument/2006/relationships/hyperlink" Target="https://www.funcionpublica.gov.co/eva/gestornormativo/norma.php?i=6533" TargetMode="External"/><Relationship Id="rId44" Type="http://schemas.openxmlformats.org/officeDocument/2006/relationships/hyperlink" Target="https://www.funcionpublica.gov.co/eva/gestornormativo/norma.php?i=6533" TargetMode="External"/><Relationship Id="rId86" Type="http://schemas.openxmlformats.org/officeDocument/2006/relationships/hyperlink" Target="https://www.oas.org/juridico/spanish/mesicic2_col_ley_734_2002.pdf" TargetMode="External"/><Relationship Id="rId151" Type="http://schemas.openxmlformats.org/officeDocument/2006/relationships/hyperlink" Target="https://www.funcionpublica.gov.co/eva/gestornormativo/norma.php?i=6533" TargetMode="External"/><Relationship Id="rId389" Type="http://schemas.openxmlformats.org/officeDocument/2006/relationships/hyperlink" Target="https://sitio.narino.gov.co/wp-content/uploads/2022/05/ordenanza-028-21-12-2010.pdf" TargetMode="External"/><Relationship Id="rId193" Type="http://schemas.openxmlformats.org/officeDocument/2006/relationships/hyperlink" Target="https://www.funcionpublica.gov.co/eva/gestornormativo/norma.php?i=6533" TargetMode="External"/><Relationship Id="rId207" Type="http://schemas.openxmlformats.org/officeDocument/2006/relationships/hyperlink" Target="https://www.dian.gov.co/normatividad/Normatividad/Resoluci%C3%B3n%20004240%20de%2001-06-2000.pdf" TargetMode="External"/><Relationship Id="rId249" Type="http://schemas.openxmlformats.org/officeDocument/2006/relationships/hyperlink" Target="https://www.funcionpublica.gov.co/eva/gestornormativo/norma.php?i=6533" TargetMode="External"/><Relationship Id="rId13" Type="http://schemas.openxmlformats.org/officeDocument/2006/relationships/hyperlink" Target="https://sitio.narino.gov.co/wp-content/uploads/2022/05/ordenanza-028-21-12-2010.pdf" TargetMode="External"/><Relationship Id="rId109" Type="http://schemas.openxmlformats.org/officeDocument/2006/relationships/hyperlink" Target="https://sitio.narino.gov.co/wp-content/uploads/2022/05/ordenanza-028-21-12-2010.pdf" TargetMode="External"/><Relationship Id="rId260" Type="http://schemas.openxmlformats.org/officeDocument/2006/relationships/hyperlink" Target="https://www.funcionpublica.gov.co/eva/gestornormativo/norma.php?i=165086" TargetMode="External"/><Relationship Id="rId316" Type="http://schemas.openxmlformats.org/officeDocument/2006/relationships/hyperlink" Target="https://sitio.narino.gov.co/wp-content/uploads/2022/05/ordenanza-028-21-12-2010.pdf" TargetMode="External"/><Relationship Id="rId55" Type="http://schemas.openxmlformats.org/officeDocument/2006/relationships/hyperlink" Target="https://www.funcionpublica.gov.co/eva/gestornormativo/norma.php?i=51040" TargetMode="External"/><Relationship Id="rId97" Type="http://schemas.openxmlformats.org/officeDocument/2006/relationships/hyperlink" Target="https://www.funcionpublica.gov.co/eva/gestornormativo/norma.php?i=5248" TargetMode="External"/><Relationship Id="rId120" Type="http://schemas.openxmlformats.org/officeDocument/2006/relationships/hyperlink" Target="https://sitio.narino.gov.co/wp-content/uploads/2022/05/ordenanza-028-21-12-2010.pdf" TargetMode="External"/><Relationship Id="rId358" Type="http://schemas.openxmlformats.org/officeDocument/2006/relationships/hyperlink" Target="https://www.funcionpublica.gov.co/eva/gestornormativo/norma.php?i=6533" TargetMode="External"/><Relationship Id="rId162" Type="http://schemas.openxmlformats.org/officeDocument/2006/relationships/hyperlink" Target="https://sitio.narino.gov.co/wp-content/uploads/2022/05/ordenanza-028-21-12-2010.pdf" TargetMode="External"/><Relationship Id="rId218" Type="http://schemas.openxmlformats.org/officeDocument/2006/relationships/hyperlink" Target="https://www.funcionpublica.gov.co/eva/gestornormativo/norma.php?i=4275" TargetMode="External"/><Relationship Id="rId271" Type="http://schemas.openxmlformats.org/officeDocument/2006/relationships/hyperlink" Target="https://sitio.narino.gov.co/wp-content/uploads/2022/05/ordenanza-028-21-12-2010.pdf" TargetMode="External"/><Relationship Id="rId24" Type="http://schemas.openxmlformats.org/officeDocument/2006/relationships/hyperlink" Target="https://sitio.narino.gov.co/wp-content/uploads/2022/05/ordenanza-028-21-12-2010.pdf" TargetMode="External"/><Relationship Id="rId66" Type="http://schemas.openxmlformats.org/officeDocument/2006/relationships/hyperlink" Target="https://www.funcionpublica.gov.co/eva/gestornormativo/norma.php?i=6533" TargetMode="External"/><Relationship Id="rId131" Type="http://schemas.openxmlformats.org/officeDocument/2006/relationships/hyperlink" Target="https://www.funcionpublica.gov.co/eva/gestornormativo/norma.php?i=179026" TargetMode="External"/><Relationship Id="rId327" Type="http://schemas.openxmlformats.org/officeDocument/2006/relationships/hyperlink" Target="https://servicio.nari&#241;o.gov.co/DespachoGobernador/Normatividad/archivos/Decretos/2012/decreto%20898-%201-08-2012.pdf" TargetMode="External"/><Relationship Id="rId369" Type="http://schemas.openxmlformats.org/officeDocument/2006/relationships/hyperlink" Target="https://www.cancilleria.gov.co/sites/default/files/Normograma/docs/resolucion_contaduria_0192_2016.htm" TargetMode="External"/><Relationship Id="rId173" Type="http://schemas.openxmlformats.org/officeDocument/2006/relationships/hyperlink" Target="https://www.funcionpublica.gov.co/eva/gestornormativo/norma.php?i=184818" TargetMode="External"/><Relationship Id="rId229" Type="http://schemas.openxmlformats.org/officeDocument/2006/relationships/hyperlink" Target="https://www.funcionpublica.gov.co/eva/gestornormativo/norma.php?i=6533" TargetMode="External"/><Relationship Id="rId380" Type="http://schemas.openxmlformats.org/officeDocument/2006/relationships/hyperlink" Target="https://sitio.narino.gov.co/wp-content/uploads/2022/05/ordenanza-028-21-12-2010.pdf" TargetMode="External"/><Relationship Id="rId240" Type="http://schemas.openxmlformats.org/officeDocument/2006/relationships/hyperlink" Target="https://sitio.narino.gov.co/wp-content/uploads/2022/05/ordenanza-028-21-12-2010.pdf" TargetMode="External"/><Relationship Id="rId35" Type="http://schemas.openxmlformats.org/officeDocument/2006/relationships/hyperlink" Target="https://www.funcionpublica.gov.co/eva/gestornormativo/norma.php?i=6533" TargetMode="External"/><Relationship Id="rId77" Type="http://schemas.openxmlformats.org/officeDocument/2006/relationships/hyperlink" Target="https://www.funcionpublica.gov.co/eva/gestornormativo/norma.php?i=6533" TargetMode="External"/><Relationship Id="rId100" Type="http://schemas.openxmlformats.org/officeDocument/2006/relationships/hyperlink" Target="https://www.funcionpublica.gov.co/eva/gestornormativo/norma.php?i=49981" TargetMode="External"/><Relationship Id="rId282" Type="http://schemas.openxmlformats.org/officeDocument/2006/relationships/hyperlink" Target="https://sitio.narino.gov.co/wp-content/uploads/2022/05/ordenanza-028-21-12-2010.pdf" TargetMode="External"/><Relationship Id="rId338" Type="http://schemas.openxmlformats.org/officeDocument/2006/relationships/hyperlink" Target="https://sitio.narino.gov.co/wp-content/uploads/2022/05/ordenanza-028-21-12-2010.pdf" TargetMode="External"/><Relationship Id="rId8" Type="http://schemas.openxmlformats.org/officeDocument/2006/relationships/hyperlink" Target="https://www.funcionpublica.gov.co/eva/gestornormativo/norma.php?i=6533" TargetMode="External"/><Relationship Id="rId142" Type="http://schemas.openxmlformats.org/officeDocument/2006/relationships/hyperlink" Target="https://sitio.narino.gov.co/wp-content/uploads/2022/05/ordenanza-028-21-12-2010.pdf" TargetMode="External"/><Relationship Id="rId184" Type="http://schemas.openxmlformats.org/officeDocument/2006/relationships/hyperlink" Target="https://www.funcionpublica.gov.co/eva/gestornormativo/norma.php?i=14811" TargetMode="External"/><Relationship Id="rId391" Type="http://schemas.openxmlformats.org/officeDocument/2006/relationships/hyperlink" Target="https://sitio.narino.gov.co/wp-content/uploads/2022/05/ordenanza-028-21-12-2010.pdf" TargetMode="External"/><Relationship Id="rId405" Type="http://schemas.openxmlformats.org/officeDocument/2006/relationships/hyperlink" Target="https://www.funcionpublica.gov.co/eva/gestornormativo/norma.php?i=7072" TargetMode="External"/><Relationship Id="rId251" Type="http://schemas.openxmlformats.org/officeDocument/2006/relationships/hyperlink" Target="https://www.funcionpublica.gov.co/eva/gestornormativo/norma.php?i=6533" TargetMode="External"/><Relationship Id="rId46" Type="http://schemas.openxmlformats.org/officeDocument/2006/relationships/hyperlink" Target="https://www.contaduria.gov.co/documents/20127/36441/Resolucion+193+18+10+18+2016+11-05-04.314.pdf/f74d053d-5804-9df5-6d80-31b6ae715938?" TargetMode="External"/><Relationship Id="rId293" Type="http://schemas.openxmlformats.org/officeDocument/2006/relationships/hyperlink" Target="https://www.funcionpublica.gov.co/eva/gestornormativo/norma.php?i=20866" TargetMode="External"/><Relationship Id="rId307" Type="http://schemas.openxmlformats.org/officeDocument/2006/relationships/hyperlink" Target="https://www.funcionpublica.gov.co/eva/gestornormativo/norma.php?i=20866" TargetMode="External"/><Relationship Id="rId349" Type="http://schemas.openxmlformats.org/officeDocument/2006/relationships/hyperlink" Target="https://www.funcionpublica.gov.co/eva/gestornormativo/norma.php?i=6533" TargetMode="External"/><Relationship Id="rId88" Type="http://schemas.openxmlformats.org/officeDocument/2006/relationships/hyperlink" Target="https://www.funcionpublica.gov.co/eva/gestornormativo/norma.php?i=43292" TargetMode="External"/><Relationship Id="rId111" Type="http://schemas.openxmlformats.org/officeDocument/2006/relationships/hyperlink" Target="https://sitio.narino.gov.co/wp-content/uploads/2022/05/ordenanza-028-21-12-2010.pdf" TargetMode="External"/><Relationship Id="rId153" Type="http://schemas.openxmlformats.org/officeDocument/2006/relationships/hyperlink" Target="https://www.funcionpublica.gov.co/eva/gestornormativo/norma.php?i=90324" TargetMode="External"/><Relationship Id="rId195" Type="http://schemas.openxmlformats.org/officeDocument/2006/relationships/hyperlink" Target="https://www.funcionpublica.gov.co/eva/gestornormativo/norma.php?i=65338" TargetMode="External"/><Relationship Id="rId209" Type="http://schemas.openxmlformats.org/officeDocument/2006/relationships/hyperlink" Target="https://sitio.narino.gov.co/wp-content/uploads/2022/05/ordenanza-028-21-12-2010.pdf" TargetMode="External"/><Relationship Id="rId360" Type="http://schemas.openxmlformats.org/officeDocument/2006/relationships/hyperlink" Target="https://www.funcionpublica.gov.co/eva/gestornormativo/norma.php?i=5248" TargetMode="External"/><Relationship Id="rId220" Type="http://schemas.openxmlformats.org/officeDocument/2006/relationships/hyperlink" Target="https://www.funcionpublica.gov.co/eva/gestornormativo/norma.php?i=6285" TargetMode="External"/><Relationship Id="rId15" Type="http://schemas.openxmlformats.org/officeDocument/2006/relationships/hyperlink" Target="https://www.funcionpublica.gov.co/eva/gestornormativo/norma.php?i=88659" TargetMode="External"/><Relationship Id="rId57" Type="http://schemas.openxmlformats.org/officeDocument/2006/relationships/hyperlink" Target="https://www.funcionpublica.gov.co/eva/gestornormativo/norma.php?i=6533" TargetMode="External"/><Relationship Id="rId262" Type="http://schemas.openxmlformats.org/officeDocument/2006/relationships/hyperlink" Target="https://sitio.narino.gov.co/wp-content/uploads/2022/05/ordenanza-028-21-12-2010.pdf" TargetMode="External"/><Relationship Id="rId318" Type="http://schemas.openxmlformats.org/officeDocument/2006/relationships/hyperlink" Target="https://sitio.narino.gov.co/wp-content/uploads/2022/05/ordenanza-028-21-12-2010.pdf" TargetMode="External"/><Relationship Id="rId99" Type="http://schemas.openxmlformats.org/officeDocument/2006/relationships/hyperlink" Target="https://normativa.archivogeneral.gov.co/circular-004-de-2003/" TargetMode="External"/><Relationship Id="rId122" Type="http://schemas.openxmlformats.org/officeDocument/2006/relationships/hyperlink" Target="https://sitio.narino.gov.co/wp-content/uploads/2022/05/ordenanza-028-21-12-2010.pdf" TargetMode="External"/><Relationship Id="rId164" Type="http://schemas.openxmlformats.org/officeDocument/2006/relationships/hyperlink" Target="https://www.funcionpublica.gov.co/eva/gestornormativo/norma.php?i=3771" TargetMode="External"/><Relationship Id="rId371" Type="http://schemas.openxmlformats.org/officeDocument/2006/relationships/hyperlink" Target="https://sitio.narino.gov.co/wp-content/uploads/2022/05/ordenanza-028-21-12-2010.pdf" TargetMode="External"/><Relationship Id="rId26" Type="http://schemas.openxmlformats.org/officeDocument/2006/relationships/hyperlink" Target="https://www.funcionpublica.gov.co/eva/gestornormativo/norma.php?i=6533" TargetMode="External"/><Relationship Id="rId231" Type="http://schemas.openxmlformats.org/officeDocument/2006/relationships/hyperlink" Target="https://www.funcionpublica.gov.co/eva/gestornormativo/norma.php?i=187" TargetMode="External"/><Relationship Id="rId273" Type="http://schemas.openxmlformats.org/officeDocument/2006/relationships/hyperlink" Target="https://sitio.narino.gov.co/wp-content/uploads/2022/05/ordenanza-028-21-12-2010.pdf" TargetMode="External"/><Relationship Id="rId329" Type="http://schemas.openxmlformats.org/officeDocument/2006/relationships/hyperlink" Target="https://www.funcionpublica.gov.co/eva/gestornormativo/norma.php?i=48425" TargetMode="External"/><Relationship Id="rId68" Type="http://schemas.openxmlformats.org/officeDocument/2006/relationships/hyperlink" Target="https://www.funcionpublica.gov.co/eva/gestornormativo/norma.php?i=43292" TargetMode="External"/><Relationship Id="rId133" Type="http://schemas.openxmlformats.org/officeDocument/2006/relationships/hyperlink" Target="https://www.funcionpublica.gov.co/eva/gestornormativo/norma.php?i=5304" TargetMode="External"/><Relationship Id="rId175" Type="http://schemas.openxmlformats.org/officeDocument/2006/relationships/hyperlink" Target="https://www.funcionpublica.gov.co/eva/gestornormativo/norma.php?i=43391" TargetMode="External"/><Relationship Id="rId340" Type="http://schemas.openxmlformats.org/officeDocument/2006/relationships/hyperlink" Target="https://sitio.narino.gov.co/wp-content/uploads/2022/05/ordenanza-028-21-12-2010.pdf" TargetMode="External"/><Relationship Id="rId200" Type="http://schemas.openxmlformats.org/officeDocument/2006/relationships/hyperlink" Target="https://sitio.narino.gov.co/wp-content/uploads/2022/05/ordenanza-028-21-12-2010.pdf" TargetMode="External"/><Relationship Id="rId382" Type="http://schemas.openxmlformats.org/officeDocument/2006/relationships/hyperlink" Target="https://sitio.narino.gov.co/wp-content/uploads/2022/05/ordenanza-028-21-12-2010.pdf" TargetMode="External"/><Relationship Id="rId242" Type="http://schemas.openxmlformats.org/officeDocument/2006/relationships/hyperlink" Target="https://sitio.narino.gov.co/wp-content/uploads/2022/05/ordenanza-028-21-12-2010.pdf" TargetMode="External"/><Relationship Id="rId284" Type="http://schemas.openxmlformats.org/officeDocument/2006/relationships/hyperlink" Target="https://sitio.narino.gov.co/wp-content/uploads/2022/05/ordenanza-028-21-12-2010.pdf" TargetMode="External"/><Relationship Id="rId37" Type="http://schemas.openxmlformats.org/officeDocument/2006/relationships/hyperlink" Target="https://incp.org.co/Site/productosyservicios/legislativa/2650.htm" TargetMode="External"/><Relationship Id="rId79" Type="http://schemas.openxmlformats.org/officeDocument/2006/relationships/hyperlink" Target="https://www.mineducacion.gov.co/1621/articles-86098_archivo_pdf.pdf" TargetMode="External"/><Relationship Id="rId102" Type="http://schemas.openxmlformats.org/officeDocument/2006/relationships/hyperlink" Target="https://www.funcionpublica.gov.co/eva/gestornormativo/norma.php?i=50958" TargetMode="External"/><Relationship Id="rId144" Type="http://schemas.openxmlformats.org/officeDocument/2006/relationships/hyperlink" Target="https://www.funcionpublica.gov.co/eva/gestornormativo/norma.php?i=20866" TargetMode="External"/><Relationship Id="rId90" Type="http://schemas.openxmlformats.org/officeDocument/2006/relationships/hyperlink" Target="https://www.funcionpublica.gov.co/eva/gestornormativo/norma.php?i=6533" TargetMode="External"/><Relationship Id="rId186" Type="http://schemas.openxmlformats.org/officeDocument/2006/relationships/hyperlink" Target="https://www.funcionpublica.gov.co/eva/gestornormativo/norma.php?i=15071" TargetMode="External"/><Relationship Id="rId351" Type="http://schemas.openxmlformats.org/officeDocument/2006/relationships/hyperlink" Target="https://www.funcionpublica.gov.co/eva/gestornormativo/norma.php?i=199983" TargetMode="External"/><Relationship Id="rId393" Type="http://schemas.openxmlformats.org/officeDocument/2006/relationships/hyperlink" Target="https://www.funcionpublica.gov.co/eva/gestornormativo/norma.php?i=6968" TargetMode="External"/><Relationship Id="rId407" Type="http://schemas.openxmlformats.org/officeDocument/2006/relationships/hyperlink" Target="https://www.funcionpublica.gov.co/eva/gestornormativo/norma.php?i=15419" TargetMode="External"/><Relationship Id="rId211" Type="http://schemas.openxmlformats.org/officeDocument/2006/relationships/hyperlink" Target="https://www.funcionpublica.gov.co/eva/gestornormativo/norma.php?i=6968." TargetMode="External"/><Relationship Id="rId253" Type="http://schemas.openxmlformats.org/officeDocument/2006/relationships/hyperlink" Target="https://sitio.narino.gov.co/wp-content/uploads/2022/05/ordenanza-028-21-12-2010.pdf" TargetMode="External"/><Relationship Id="rId295" Type="http://schemas.openxmlformats.org/officeDocument/2006/relationships/hyperlink" Target="https://www.oas.org/juridico/spanish/mesicic2_col_ley_769_2002.pdf" TargetMode="External"/><Relationship Id="rId309" Type="http://schemas.openxmlformats.org/officeDocument/2006/relationships/hyperlink" Target="https://www.funcionpublica.gov.co/eva/gestornormativo/norma.php?i=559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D59A5-F30E-453C-BB10-E84A760D2EFC}">
  <dimension ref="A7:I539"/>
  <sheetViews>
    <sheetView tabSelected="1" zoomScale="85" zoomScaleNormal="85" workbookViewId="0">
      <selection activeCell="G9" sqref="G9"/>
    </sheetView>
  </sheetViews>
  <sheetFormatPr baseColWidth="10" defaultRowHeight="12.75" x14ac:dyDescent="0.25"/>
  <cols>
    <col min="1" max="1" width="12" style="16" customWidth="1"/>
    <col min="2" max="2" width="15.140625" style="9" customWidth="1"/>
    <col min="3" max="3" width="32.85546875" style="16" customWidth="1"/>
    <col min="4" max="4" width="12.7109375" style="9" customWidth="1"/>
    <col min="5" max="5" width="17.42578125" style="9" customWidth="1"/>
    <col min="6" max="6" width="11.42578125" style="9"/>
    <col min="7" max="7" width="66.42578125" style="49" customWidth="1"/>
    <col min="8" max="8" width="19" style="22" customWidth="1"/>
    <col min="9" max="9" width="45" style="15" customWidth="1"/>
    <col min="10" max="16384" width="11.42578125" style="16"/>
  </cols>
  <sheetData>
    <row r="7" spans="1:9" ht="25.5" x14ac:dyDescent="0.25">
      <c r="A7" s="3" t="s">
        <v>21</v>
      </c>
      <c r="B7" s="1" t="s">
        <v>5</v>
      </c>
      <c r="C7" s="1" t="s">
        <v>6</v>
      </c>
      <c r="D7" s="1" t="s">
        <v>0</v>
      </c>
      <c r="E7" s="1" t="s">
        <v>1</v>
      </c>
      <c r="F7" s="1" t="s">
        <v>2</v>
      </c>
      <c r="G7" s="47" t="s">
        <v>3</v>
      </c>
      <c r="H7" s="1" t="s">
        <v>4</v>
      </c>
      <c r="I7" s="2" t="s">
        <v>337</v>
      </c>
    </row>
    <row r="8" spans="1:9" ht="51" customHeight="1" x14ac:dyDescent="0.25">
      <c r="A8" s="32" t="s">
        <v>48</v>
      </c>
      <c r="B8" s="33" t="s">
        <v>49</v>
      </c>
      <c r="C8" s="34" t="s">
        <v>50</v>
      </c>
      <c r="D8" s="19" t="s">
        <v>334</v>
      </c>
      <c r="E8" s="20">
        <v>28</v>
      </c>
      <c r="F8" s="7">
        <v>2010</v>
      </c>
      <c r="G8" s="6" t="s">
        <v>335</v>
      </c>
      <c r="H8" s="4" t="s">
        <v>336</v>
      </c>
      <c r="I8" s="17" t="s">
        <v>339</v>
      </c>
    </row>
    <row r="9" spans="1:9" ht="89.25" x14ac:dyDescent="0.25">
      <c r="A9" s="32"/>
      <c r="B9" s="33"/>
      <c r="C9" s="34"/>
      <c r="D9" s="19" t="s">
        <v>9</v>
      </c>
      <c r="E9" s="20">
        <v>1816</v>
      </c>
      <c r="F9" s="7">
        <v>2016</v>
      </c>
      <c r="G9" s="6" t="s">
        <v>346</v>
      </c>
      <c r="H9" s="4" t="s">
        <v>347</v>
      </c>
      <c r="I9" s="17" t="s">
        <v>345</v>
      </c>
    </row>
    <row r="10" spans="1:9" ht="38.25" x14ac:dyDescent="0.25">
      <c r="A10" s="32" t="s">
        <v>48</v>
      </c>
      <c r="B10" s="33" t="s">
        <v>51</v>
      </c>
      <c r="C10" s="34" t="s">
        <v>52</v>
      </c>
      <c r="D10" s="19" t="s">
        <v>334</v>
      </c>
      <c r="E10" s="20">
        <v>28</v>
      </c>
      <c r="F10" s="7">
        <v>2010</v>
      </c>
      <c r="G10" s="6" t="s">
        <v>335</v>
      </c>
      <c r="H10" s="4" t="s">
        <v>336</v>
      </c>
      <c r="I10" s="17" t="s">
        <v>339</v>
      </c>
    </row>
    <row r="11" spans="1:9" ht="63.75" x14ac:dyDescent="0.25">
      <c r="A11" s="32"/>
      <c r="B11" s="33"/>
      <c r="C11" s="34"/>
      <c r="D11" s="19" t="s">
        <v>13</v>
      </c>
      <c r="E11" s="7">
        <v>42</v>
      </c>
      <c r="F11" s="7">
        <v>2020</v>
      </c>
      <c r="G11" s="6" t="s">
        <v>340</v>
      </c>
      <c r="H11" s="4" t="s">
        <v>341</v>
      </c>
      <c r="I11" s="17" t="s">
        <v>338</v>
      </c>
    </row>
    <row r="12" spans="1:9" ht="38.25" x14ac:dyDescent="0.25">
      <c r="A12" s="32"/>
      <c r="B12" s="33"/>
      <c r="C12" s="34"/>
      <c r="D12" s="19" t="s">
        <v>10</v>
      </c>
      <c r="E12" s="7">
        <v>624</v>
      </c>
      <c r="F12" s="7">
        <v>1989</v>
      </c>
      <c r="G12" s="6" t="s">
        <v>342</v>
      </c>
      <c r="H12" s="4" t="s">
        <v>344</v>
      </c>
      <c r="I12" s="17" t="s">
        <v>343</v>
      </c>
    </row>
    <row r="13" spans="1:9" ht="38.25" x14ac:dyDescent="0.25">
      <c r="A13" s="32" t="s">
        <v>48</v>
      </c>
      <c r="B13" s="33" t="s">
        <v>87</v>
      </c>
      <c r="C13" s="34" t="s">
        <v>88</v>
      </c>
      <c r="D13" s="19" t="s">
        <v>334</v>
      </c>
      <c r="E13" s="20">
        <v>28</v>
      </c>
      <c r="F13" s="7">
        <v>2010</v>
      </c>
      <c r="G13" s="6" t="s">
        <v>335</v>
      </c>
      <c r="H13" s="4" t="s">
        <v>336</v>
      </c>
      <c r="I13" s="17" t="s">
        <v>339</v>
      </c>
    </row>
    <row r="14" spans="1:9" ht="89.25" x14ac:dyDescent="0.25">
      <c r="A14" s="32"/>
      <c r="B14" s="33"/>
      <c r="C14" s="34"/>
      <c r="D14" s="19" t="s">
        <v>9</v>
      </c>
      <c r="E14" s="20">
        <v>1816</v>
      </c>
      <c r="F14" s="7">
        <v>2016</v>
      </c>
      <c r="G14" s="6" t="s">
        <v>346</v>
      </c>
      <c r="H14" s="4" t="s">
        <v>347</v>
      </c>
      <c r="I14" s="17" t="s">
        <v>345</v>
      </c>
    </row>
    <row r="15" spans="1:9" ht="38.25" x14ac:dyDescent="0.25">
      <c r="A15" s="23" t="s">
        <v>48</v>
      </c>
      <c r="B15" s="23" t="s">
        <v>149</v>
      </c>
      <c r="C15" s="23" t="s">
        <v>150</v>
      </c>
      <c r="D15" s="19" t="s">
        <v>334</v>
      </c>
      <c r="E15" s="20">
        <v>28</v>
      </c>
      <c r="F15" s="7">
        <v>2010</v>
      </c>
      <c r="G15" s="6" t="s">
        <v>335</v>
      </c>
      <c r="H15" s="4" t="s">
        <v>336</v>
      </c>
      <c r="I15" s="17" t="s">
        <v>339</v>
      </c>
    </row>
    <row r="16" spans="1:9" ht="38.25" x14ac:dyDescent="0.25">
      <c r="A16" s="24"/>
      <c r="B16" s="24"/>
      <c r="C16" s="24"/>
      <c r="D16" s="19" t="s">
        <v>10</v>
      </c>
      <c r="E16" s="7">
        <v>624</v>
      </c>
      <c r="F16" s="7">
        <v>1989</v>
      </c>
      <c r="G16" s="6" t="s">
        <v>342</v>
      </c>
      <c r="H16" s="4" t="s">
        <v>344</v>
      </c>
      <c r="I16" s="17" t="s">
        <v>343</v>
      </c>
    </row>
    <row r="17" spans="1:9" ht="89.25" x14ac:dyDescent="0.25">
      <c r="A17" s="24"/>
      <c r="B17" s="24"/>
      <c r="C17" s="24"/>
      <c r="D17" s="19" t="s">
        <v>9</v>
      </c>
      <c r="E17" s="20">
        <v>1816</v>
      </c>
      <c r="F17" s="7">
        <v>2016</v>
      </c>
      <c r="G17" s="6" t="s">
        <v>346</v>
      </c>
      <c r="H17" s="4" t="s">
        <v>347</v>
      </c>
      <c r="I17" s="17" t="s">
        <v>345</v>
      </c>
    </row>
    <row r="18" spans="1:9" ht="38.25" x14ac:dyDescent="0.25">
      <c r="A18" s="25"/>
      <c r="B18" s="25"/>
      <c r="C18" s="25"/>
      <c r="D18" s="19" t="s">
        <v>11</v>
      </c>
      <c r="E18" s="7">
        <v>1082</v>
      </c>
      <c r="F18" s="7">
        <v>2015</v>
      </c>
      <c r="G18" s="6" t="s">
        <v>348</v>
      </c>
      <c r="H18" s="4" t="s">
        <v>344</v>
      </c>
      <c r="I18" s="21" t="s">
        <v>349</v>
      </c>
    </row>
    <row r="19" spans="1:9" ht="38.25" x14ac:dyDescent="0.25">
      <c r="A19" s="26" t="s">
        <v>48</v>
      </c>
      <c r="B19" s="29" t="s">
        <v>193</v>
      </c>
      <c r="C19" s="23" t="s">
        <v>194</v>
      </c>
      <c r="D19" s="19" t="s">
        <v>334</v>
      </c>
      <c r="E19" s="20">
        <v>28</v>
      </c>
      <c r="F19" s="7">
        <v>2010</v>
      </c>
      <c r="G19" s="6" t="s">
        <v>335</v>
      </c>
      <c r="H19" s="4" t="s">
        <v>336</v>
      </c>
      <c r="I19" s="17" t="s">
        <v>339</v>
      </c>
    </row>
    <row r="20" spans="1:9" ht="38.25" x14ac:dyDescent="0.25">
      <c r="A20" s="27"/>
      <c r="B20" s="30"/>
      <c r="C20" s="24"/>
      <c r="D20" s="19" t="s">
        <v>10</v>
      </c>
      <c r="E20" s="7">
        <v>624</v>
      </c>
      <c r="F20" s="7">
        <v>1989</v>
      </c>
      <c r="G20" s="6" t="s">
        <v>342</v>
      </c>
      <c r="H20" s="4" t="s">
        <v>344</v>
      </c>
      <c r="I20" s="17" t="s">
        <v>343</v>
      </c>
    </row>
    <row r="21" spans="1:9" ht="143.25" customHeight="1" x14ac:dyDescent="0.25">
      <c r="A21" s="27"/>
      <c r="B21" s="30"/>
      <c r="C21" s="24"/>
      <c r="D21" s="19" t="s">
        <v>9</v>
      </c>
      <c r="E21" s="7">
        <v>14</v>
      </c>
      <c r="F21" s="7">
        <v>1983</v>
      </c>
      <c r="G21" s="6" t="s">
        <v>351</v>
      </c>
      <c r="H21" s="4" t="s">
        <v>347</v>
      </c>
      <c r="I21" s="21" t="s">
        <v>350</v>
      </c>
    </row>
    <row r="22" spans="1:9" ht="89.25" x14ac:dyDescent="0.25">
      <c r="A22" s="28"/>
      <c r="B22" s="31"/>
      <c r="C22" s="25"/>
      <c r="D22" s="19" t="s">
        <v>9</v>
      </c>
      <c r="E22" s="20">
        <v>1816</v>
      </c>
      <c r="F22" s="7">
        <v>2016</v>
      </c>
      <c r="G22" s="6" t="s">
        <v>346</v>
      </c>
      <c r="H22" s="4" t="s">
        <v>347</v>
      </c>
      <c r="I22" s="17" t="s">
        <v>345</v>
      </c>
    </row>
    <row r="23" spans="1:9" ht="51" customHeight="1" x14ac:dyDescent="0.25">
      <c r="A23" s="23" t="s">
        <v>48</v>
      </c>
      <c r="B23" s="23" t="s">
        <v>195</v>
      </c>
      <c r="C23" s="23" t="s">
        <v>196</v>
      </c>
      <c r="D23" s="19" t="s">
        <v>334</v>
      </c>
      <c r="E23" s="20">
        <v>28</v>
      </c>
      <c r="F23" s="7">
        <v>2010</v>
      </c>
      <c r="G23" s="6" t="s">
        <v>335</v>
      </c>
      <c r="H23" s="4" t="s">
        <v>336</v>
      </c>
      <c r="I23" s="17" t="s">
        <v>339</v>
      </c>
    </row>
    <row r="24" spans="1:9" ht="89.25" x14ac:dyDescent="0.25">
      <c r="A24" s="24"/>
      <c r="B24" s="24"/>
      <c r="C24" s="24"/>
      <c r="D24" s="19" t="s">
        <v>9</v>
      </c>
      <c r="E24" s="20">
        <v>1816</v>
      </c>
      <c r="F24" s="7">
        <v>2016</v>
      </c>
      <c r="G24" s="6" t="s">
        <v>346</v>
      </c>
      <c r="H24" s="4" t="s">
        <v>347</v>
      </c>
      <c r="I24" s="17" t="s">
        <v>345</v>
      </c>
    </row>
    <row r="25" spans="1:9" ht="25.5" x14ac:dyDescent="0.25">
      <c r="A25" s="25"/>
      <c r="B25" s="25"/>
      <c r="C25" s="25"/>
      <c r="D25" s="19" t="s">
        <v>9</v>
      </c>
      <c r="E25" s="7">
        <v>80</v>
      </c>
      <c r="F25" s="7">
        <v>1993</v>
      </c>
      <c r="G25" s="6" t="s">
        <v>353</v>
      </c>
      <c r="H25" s="4" t="s">
        <v>347</v>
      </c>
      <c r="I25" s="21" t="s">
        <v>352</v>
      </c>
    </row>
    <row r="26" spans="1:9" ht="38.25" x14ac:dyDescent="0.25">
      <c r="A26" s="6" t="s">
        <v>48</v>
      </c>
      <c r="B26" s="7" t="s">
        <v>201</v>
      </c>
      <c r="C26" s="5" t="s">
        <v>202</v>
      </c>
      <c r="D26" s="19" t="s">
        <v>334</v>
      </c>
      <c r="E26" s="20">
        <v>28</v>
      </c>
      <c r="F26" s="7">
        <v>2010</v>
      </c>
      <c r="G26" s="6" t="s">
        <v>335</v>
      </c>
      <c r="H26" s="4" t="s">
        <v>336</v>
      </c>
      <c r="I26" s="17" t="s">
        <v>339</v>
      </c>
    </row>
    <row r="27" spans="1:9" ht="38.25" x14ac:dyDescent="0.25">
      <c r="A27" s="8" t="s">
        <v>48</v>
      </c>
      <c r="B27" s="7" t="s">
        <v>207</v>
      </c>
      <c r="C27" s="5" t="s">
        <v>208</v>
      </c>
      <c r="D27" s="19" t="s">
        <v>334</v>
      </c>
      <c r="E27" s="20">
        <v>28</v>
      </c>
      <c r="F27" s="7">
        <v>2010</v>
      </c>
      <c r="G27" s="6" t="s">
        <v>335</v>
      </c>
      <c r="H27" s="4" t="s">
        <v>336</v>
      </c>
      <c r="I27" s="17" t="s">
        <v>339</v>
      </c>
    </row>
    <row r="28" spans="1:9" ht="51" customHeight="1" x14ac:dyDescent="0.25">
      <c r="A28" s="23" t="s">
        <v>48</v>
      </c>
      <c r="B28" s="23" t="s">
        <v>259</v>
      </c>
      <c r="C28" s="23" t="s">
        <v>260</v>
      </c>
      <c r="D28" s="19" t="s">
        <v>334</v>
      </c>
      <c r="E28" s="20">
        <v>28</v>
      </c>
      <c r="F28" s="7">
        <v>2010</v>
      </c>
      <c r="G28" s="6" t="s">
        <v>335</v>
      </c>
      <c r="H28" s="4" t="s">
        <v>336</v>
      </c>
      <c r="I28" s="17" t="s">
        <v>339</v>
      </c>
    </row>
    <row r="29" spans="1:9" ht="76.5" x14ac:dyDescent="0.25">
      <c r="A29" s="25"/>
      <c r="B29" s="25"/>
      <c r="C29" s="25"/>
      <c r="D29" s="19" t="s">
        <v>9</v>
      </c>
      <c r="E29" s="7">
        <v>14</v>
      </c>
      <c r="F29" s="7">
        <v>1983</v>
      </c>
      <c r="G29" s="6" t="s">
        <v>351</v>
      </c>
      <c r="H29" s="4" t="s">
        <v>347</v>
      </c>
      <c r="I29" s="21" t="s">
        <v>350</v>
      </c>
    </row>
    <row r="30" spans="1:9" ht="76.5" customHeight="1" x14ac:dyDescent="0.25">
      <c r="A30" s="23" t="s">
        <v>48</v>
      </c>
      <c r="B30" s="23" t="s">
        <v>265</v>
      </c>
      <c r="C30" s="23" t="s">
        <v>266</v>
      </c>
      <c r="D30" s="19" t="s">
        <v>334</v>
      </c>
      <c r="E30" s="20">
        <v>28</v>
      </c>
      <c r="F30" s="7">
        <v>2010</v>
      </c>
      <c r="G30" s="6" t="s">
        <v>335</v>
      </c>
      <c r="H30" s="4" t="s">
        <v>336</v>
      </c>
      <c r="I30" s="17" t="s">
        <v>339</v>
      </c>
    </row>
    <row r="31" spans="1:9" ht="38.25" x14ac:dyDescent="0.25">
      <c r="A31" s="24"/>
      <c r="B31" s="24"/>
      <c r="C31" s="24"/>
      <c r="D31" s="19" t="s">
        <v>10</v>
      </c>
      <c r="E31" s="7">
        <v>624</v>
      </c>
      <c r="F31" s="7">
        <v>1989</v>
      </c>
      <c r="G31" s="6" t="s">
        <v>342</v>
      </c>
      <c r="H31" s="4" t="s">
        <v>344</v>
      </c>
      <c r="I31" s="17" t="s">
        <v>343</v>
      </c>
    </row>
    <row r="32" spans="1:9" ht="89.25" x14ac:dyDescent="0.25">
      <c r="A32" s="25"/>
      <c r="B32" s="25"/>
      <c r="C32" s="25"/>
      <c r="D32" s="19" t="s">
        <v>9</v>
      </c>
      <c r="E32" s="20">
        <v>1816</v>
      </c>
      <c r="F32" s="7">
        <v>2016</v>
      </c>
      <c r="G32" s="6" t="s">
        <v>346</v>
      </c>
      <c r="H32" s="4" t="s">
        <v>347</v>
      </c>
      <c r="I32" s="17" t="s">
        <v>345</v>
      </c>
    </row>
    <row r="33" spans="1:9" ht="38.25" x14ac:dyDescent="0.25">
      <c r="A33" s="23" t="s">
        <v>48</v>
      </c>
      <c r="B33" s="23" t="s">
        <v>307</v>
      </c>
      <c r="C33" s="23" t="s">
        <v>308</v>
      </c>
      <c r="D33" s="19" t="s">
        <v>334</v>
      </c>
      <c r="E33" s="20">
        <v>28</v>
      </c>
      <c r="F33" s="7">
        <v>2010</v>
      </c>
      <c r="G33" s="6" t="s">
        <v>335</v>
      </c>
      <c r="H33" s="4" t="s">
        <v>336</v>
      </c>
      <c r="I33" s="17" t="s">
        <v>339</v>
      </c>
    </row>
    <row r="34" spans="1:9" ht="38.25" x14ac:dyDescent="0.25">
      <c r="A34" s="24"/>
      <c r="B34" s="24"/>
      <c r="C34" s="24"/>
      <c r="D34" s="19" t="s">
        <v>10</v>
      </c>
      <c r="E34" s="7">
        <v>624</v>
      </c>
      <c r="F34" s="7">
        <v>1989</v>
      </c>
      <c r="G34" s="6" t="s">
        <v>342</v>
      </c>
      <c r="H34" s="4" t="s">
        <v>344</v>
      </c>
      <c r="I34" s="17" t="s">
        <v>343</v>
      </c>
    </row>
    <row r="35" spans="1:9" ht="76.5" x14ac:dyDescent="0.25">
      <c r="A35" s="24"/>
      <c r="B35" s="24"/>
      <c r="C35" s="24"/>
      <c r="D35" s="19" t="s">
        <v>9</v>
      </c>
      <c r="E35" s="7">
        <v>14</v>
      </c>
      <c r="F35" s="7">
        <v>1983</v>
      </c>
      <c r="G35" s="6" t="s">
        <v>351</v>
      </c>
      <c r="H35" s="4" t="s">
        <v>347</v>
      </c>
      <c r="I35" s="21" t="s">
        <v>350</v>
      </c>
    </row>
    <row r="36" spans="1:9" ht="89.25" x14ac:dyDescent="0.25">
      <c r="A36" s="24"/>
      <c r="B36" s="24"/>
      <c r="C36" s="24"/>
      <c r="D36" s="19" t="s">
        <v>9</v>
      </c>
      <c r="E36" s="20">
        <v>1816</v>
      </c>
      <c r="F36" s="7">
        <v>2016</v>
      </c>
      <c r="G36" s="6" t="s">
        <v>346</v>
      </c>
      <c r="H36" s="4" t="s">
        <v>347</v>
      </c>
      <c r="I36" s="17" t="s">
        <v>345</v>
      </c>
    </row>
    <row r="37" spans="1:9" ht="38.25" x14ac:dyDescent="0.25">
      <c r="A37" s="25"/>
      <c r="B37" s="25"/>
      <c r="C37" s="25"/>
      <c r="D37" s="19" t="s">
        <v>13</v>
      </c>
      <c r="E37" s="20">
        <v>924</v>
      </c>
      <c r="F37" s="7">
        <v>2020</v>
      </c>
      <c r="G37" s="6" t="s">
        <v>354</v>
      </c>
      <c r="H37" s="4" t="s">
        <v>356</v>
      </c>
      <c r="I37" s="21" t="s">
        <v>355</v>
      </c>
    </row>
    <row r="38" spans="1:9" ht="48.75" customHeight="1" x14ac:dyDescent="0.25">
      <c r="A38" s="23" t="s">
        <v>22</v>
      </c>
      <c r="B38" s="23" t="s">
        <v>366</v>
      </c>
      <c r="C38" s="23" t="s">
        <v>367</v>
      </c>
      <c r="D38" s="19" t="s">
        <v>9</v>
      </c>
      <c r="E38" s="7">
        <v>1819</v>
      </c>
      <c r="F38" s="7">
        <v>2016</v>
      </c>
      <c r="G38" s="6" t="s">
        <v>357</v>
      </c>
      <c r="H38" s="4" t="s">
        <v>347</v>
      </c>
      <c r="I38" s="21" t="s">
        <v>358</v>
      </c>
    </row>
    <row r="39" spans="1:9" ht="63.75" x14ac:dyDescent="0.25">
      <c r="A39" s="24"/>
      <c r="B39" s="24"/>
      <c r="C39" s="24"/>
      <c r="D39" s="19" t="s">
        <v>9</v>
      </c>
      <c r="E39" s="7">
        <v>1314</v>
      </c>
      <c r="F39" s="7">
        <v>2009</v>
      </c>
      <c r="G39" s="6" t="s">
        <v>362</v>
      </c>
      <c r="H39" s="4" t="s">
        <v>347</v>
      </c>
      <c r="I39" s="21" t="s">
        <v>361</v>
      </c>
    </row>
    <row r="40" spans="1:9" ht="51" x14ac:dyDescent="0.25">
      <c r="A40" s="24"/>
      <c r="B40" s="24"/>
      <c r="C40" s="24"/>
      <c r="D40" s="19" t="s">
        <v>11</v>
      </c>
      <c r="E40" s="7">
        <v>2650</v>
      </c>
      <c r="F40" s="7">
        <v>1993</v>
      </c>
      <c r="G40" s="6" t="s">
        <v>360</v>
      </c>
      <c r="H40" s="4" t="s">
        <v>344</v>
      </c>
      <c r="I40" s="21" t="s">
        <v>359</v>
      </c>
    </row>
    <row r="41" spans="1:9" ht="293.25" x14ac:dyDescent="0.25">
      <c r="A41" s="25"/>
      <c r="B41" s="25"/>
      <c r="C41" s="25"/>
      <c r="D41" s="19" t="s">
        <v>13</v>
      </c>
      <c r="E41" s="7">
        <v>533</v>
      </c>
      <c r="F41" s="7">
        <v>2015</v>
      </c>
      <c r="G41" s="6" t="s">
        <v>365</v>
      </c>
      <c r="H41" s="4" t="s">
        <v>364</v>
      </c>
      <c r="I41" s="21" t="s">
        <v>363</v>
      </c>
    </row>
    <row r="42" spans="1:9" ht="38.25" x14ac:dyDescent="0.25">
      <c r="A42" s="26" t="s">
        <v>22</v>
      </c>
      <c r="B42" s="23" t="s">
        <v>65</v>
      </c>
      <c r="C42" s="23" t="s">
        <v>66</v>
      </c>
      <c r="D42" s="19" t="s">
        <v>334</v>
      </c>
      <c r="E42" s="20">
        <v>28</v>
      </c>
      <c r="F42" s="7">
        <v>2010</v>
      </c>
      <c r="G42" s="6" t="s">
        <v>447</v>
      </c>
      <c r="H42" s="4" t="s">
        <v>336</v>
      </c>
      <c r="I42" s="17" t="s">
        <v>339</v>
      </c>
    </row>
    <row r="43" spans="1:9" ht="38.25" x14ac:dyDescent="0.25">
      <c r="A43" s="27"/>
      <c r="B43" s="24"/>
      <c r="C43" s="24"/>
      <c r="D43" s="19" t="s">
        <v>10</v>
      </c>
      <c r="E43" s="7">
        <v>624</v>
      </c>
      <c r="F43" s="7">
        <v>1989</v>
      </c>
      <c r="G43" s="6" t="s">
        <v>342</v>
      </c>
      <c r="H43" s="4" t="s">
        <v>344</v>
      </c>
      <c r="I43" s="17" t="s">
        <v>343</v>
      </c>
    </row>
    <row r="44" spans="1:9" ht="63.75" x14ac:dyDescent="0.25">
      <c r="A44" s="27"/>
      <c r="B44" s="24"/>
      <c r="C44" s="24"/>
      <c r="D44" s="19" t="s">
        <v>9</v>
      </c>
      <c r="E44" s="7">
        <v>1314</v>
      </c>
      <c r="F44" s="7">
        <v>2009</v>
      </c>
      <c r="G44" s="6" t="s">
        <v>362</v>
      </c>
      <c r="H44" s="4" t="s">
        <v>347</v>
      </c>
      <c r="I44" s="21" t="s">
        <v>361</v>
      </c>
    </row>
    <row r="45" spans="1:9" ht="51" x14ac:dyDescent="0.25">
      <c r="A45" s="28"/>
      <c r="B45" s="25"/>
      <c r="C45" s="25"/>
      <c r="D45" s="19" t="s">
        <v>11</v>
      </c>
      <c r="E45" s="7">
        <v>2650</v>
      </c>
      <c r="F45" s="7">
        <v>1993</v>
      </c>
      <c r="G45" s="6" t="s">
        <v>360</v>
      </c>
      <c r="H45" s="4" t="s">
        <v>344</v>
      </c>
      <c r="I45" s="21" t="s">
        <v>359</v>
      </c>
    </row>
    <row r="46" spans="1:9" ht="38.25" x14ac:dyDescent="0.25">
      <c r="A46" s="26" t="s">
        <v>22</v>
      </c>
      <c r="B46" s="29" t="s">
        <v>153</v>
      </c>
      <c r="C46" s="29" t="s">
        <v>154</v>
      </c>
      <c r="D46" s="19" t="s">
        <v>334</v>
      </c>
      <c r="E46" s="20">
        <v>28</v>
      </c>
      <c r="F46" s="7">
        <v>2010</v>
      </c>
      <c r="G46" s="6" t="s">
        <v>447</v>
      </c>
      <c r="H46" s="4" t="s">
        <v>336</v>
      </c>
      <c r="I46" s="17" t="s">
        <v>339</v>
      </c>
    </row>
    <row r="47" spans="1:9" ht="38.25" x14ac:dyDescent="0.25">
      <c r="A47" s="27"/>
      <c r="B47" s="30"/>
      <c r="C47" s="30"/>
      <c r="D47" s="19" t="s">
        <v>10</v>
      </c>
      <c r="E47" s="7">
        <v>624</v>
      </c>
      <c r="F47" s="7">
        <v>1989</v>
      </c>
      <c r="G47" s="6" t="s">
        <v>342</v>
      </c>
      <c r="H47" s="4" t="s">
        <v>344</v>
      </c>
      <c r="I47" s="17" t="s">
        <v>343</v>
      </c>
    </row>
    <row r="48" spans="1:9" ht="89.25" x14ac:dyDescent="0.25">
      <c r="A48" s="28"/>
      <c r="B48" s="31"/>
      <c r="C48" s="31"/>
      <c r="D48" s="19" t="s">
        <v>9</v>
      </c>
      <c r="E48" s="20">
        <v>1816</v>
      </c>
      <c r="F48" s="7">
        <v>2016</v>
      </c>
      <c r="G48" s="6" t="s">
        <v>346</v>
      </c>
      <c r="H48" s="4" t="s">
        <v>347</v>
      </c>
      <c r="I48" s="17" t="s">
        <v>345</v>
      </c>
    </row>
    <row r="49" spans="1:9" ht="38.25" x14ac:dyDescent="0.25">
      <c r="A49" s="26" t="s">
        <v>22</v>
      </c>
      <c r="B49" s="29" t="s">
        <v>169</v>
      </c>
      <c r="C49" s="23" t="s">
        <v>170</v>
      </c>
      <c r="D49" s="19" t="s">
        <v>334</v>
      </c>
      <c r="E49" s="20">
        <v>28</v>
      </c>
      <c r="F49" s="7">
        <v>2010</v>
      </c>
      <c r="G49" s="6" t="s">
        <v>447</v>
      </c>
      <c r="H49" s="4" t="s">
        <v>336</v>
      </c>
      <c r="I49" s="17" t="s">
        <v>339</v>
      </c>
    </row>
    <row r="50" spans="1:9" ht="38.25" x14ac:dyDescent="0.25">
      <c r="A50" s="27"/>
      <c r="B50" s="30"/>
      <c r="C50" s="24"/>
      <c r="D50" s="19" t="s">
        <v>10</v>
      </c>
      <c r="E50" s="7">
        <v>624</v>
      </c>
      <c r="F50" s="7">
        <v>1989</v>
      </c>
      <c r="G50" s="6" t="s">
        <v>342</v>
      </c>
      <c r="H50" s="4" t="s">
        <v>344</v>
      </c>
      <c r="I50" s="17" t="s">
        <v>343</v>
      </c>
    </row>
    <row r="51" spans="1:9" ht="63.75" x14ac:dyDescent="0.25">
      <c r="A51" s="27"/>
      <c r="B51" s="30"/>
      <c r="C51" s="24"/>
      <c r="D51" s="19" t="s">
        <v>9</v>
      </c>
      <c r="E51" s="7">
        <v>1314</v>
      </c>
      <c r="F51" s="7">
        <v>2009</v>
      </c>
      <c r="G51" s="6" t="s">
        <v>362</v>
      </c>
      <c r="H51" s="4" t="s">
        <v>347</v>
      </c>
      <c r="I51" s="21" t="s">
        <v>361</v>
      </c>
    </row>
    <row r="52" spans="1:9" ht="51" x14ac:dyDescent="0.25">
      <c r="A52" s="28"/>
      <c r="B52" s="31"/>
      <c r="C52" s="25"/>
      <c r="D52" s="19" t="s">
        <v>11</v>
      </c>
      <c r="E52" s="7">
        <v>2650</v>
      </c>
      <c r="F52" s="7">
        <v>1993</v>
      </c>
      <c r="G52" s="6" t="s">
        <v>360</v>
      </c>
      <c r="H52" s="4" t="s">
        <v>344</v>
      </c>
      <c r="I52" s="21" t="s">
        <v>359</v>
      </c>
    </row>
    <row r="53" spans="1:9" ht="38.25" x14ac:dyDescent="0.25">
      <c r="A53" s="26" t="s">
        <v>22</v>
      </c>
      <c r="B53" s="26" t="s">
        <v>171</v>
      </c>
      <c r="C53" s="26" t="s">
        <v>172</v>
      </c>
      <c r="D53" s="19" t="s">
        <v>10</v>
      </c>
      <c r="E53" s="7">
        <v>624</v>
      </c>
      <c r="F53" s="7">
        <v>1989</v>
      </c>
      <c r="G53" s="6" t="s">
        <v>342</v>
      </c>
      <c r="H53" s="4" t="s">
        <v>344</v>
      </c>
      <c r="I53" s="17" t="s">
        <v>343</v>
      </c>
    </row>
    <row r="54" spans="1:9" ht="63.75" x14ac:dyDescent="0.25">
      <c r="A54" s="28"/>
      <c r="B54" s="28"/>
      <c r="C54" s="28"/>
      <c r="D54" s="19" t="s">
        <v>9</v>
      </c>
      <c r="E54" s="7">
        <v>1314</v>
      </c>
      <c r="F54" s="7">
        <v>2009</v>
      </c>
      <c r="G54" s="6" t="s">
        <v>362</v>
      </c>
      <c r="H54" s="4" t="s">
        <v>347</v>
      </c>
      <c r="I54" s="21" t="s">
        <v>361</v>
      </c>
    </row>
    <row r="55" spans="1:9" ht="51" x14ac:dyDescent="0.25">
      <c r="A55" s="6" t="s">
        <v>22</v>
      </c>
      <c r="B55" s="7" t="s">
        <v>173</v>
      </c>
      <c r="C55" s="5" t="s">
        <v>174</v>
      </c>
      <c r="D55" s="19" t="s">
        <v>334</v>
      </c>
      <c r="E55" s="20">
        <v>28</v>
      </c>
      <c r="F55" s="7">
        <v>2010</v>
      </c>
      <c r="G55" s="6" t="s">
        <v>447</v>
      </c>
      <c r="H55" s="4" t="s">
        <v>336</v>
      </c>
      <c r="I55" s="17" t="s">
        <v>339</v>
      </c>
    </row>
    <row r="56" spans="1:9" ht="58.5" customHeight="1" x14ac:dyDescent="0.25">
      <c r="A56" s="26" t="s">
        <v>22</v>
      </c>
      <c r="B56" s="29" t="s">
        <v>179</v>
      </c>
      <c r="C56" s="23" t="s">
        <v>180</v>
      </c>
      <c r="D56" s="19" t="s">
        <v>13</v>
      </c>
      <c r="E56" s="7">
        <v>193</v>
      </c>
      <c r="F56" s="7">
        <v>2016</v>
      </c>
      <c r="G56" s="6" t="s">
        <v>370</v>
      </c>
      <c r="H56" s="4" t="s">
        <v>364</v>
      </c>
      <c r="I56" s="21" t="s">
        <v>368</v>
      </c>
    </row>
    <row r="57" spans="1:9" ht="67.5" customHeight="1" x14ac:dyDescent="0.25">
      <c r="A57" s="28"/>
      <c r="B57" s="31"/>
      <c r="C57" s="25"/>
      <c r="D57" s="19" t="s">
        <v>369</v>
      </c>
      <c r="E57" s="7">
        <v>1</v>
      </c>
      <c r="F57" s="7">
        <v>2020</v>
      </c>
      <c r="G57" s="6" t="s">
        <v>371</v>
      </c>
      <c r="H57" s="4" t="s">
        <v>364</v>
      </c>
      <c r="I57" s="21" t="s">
        <v>372</v>
      </c>
    </row>
    <row r="58" spans="1:9" ht="38.25" x14ac:dyDescent="0.25">
      <c r="A58" s="26" t="s">
        <v>22</v>
      </c>
      <c r="B58" s="29" t="s">
        <v>189</v>
      </c>
      <c r="C58" s="23" t="s">
        <v>190</v>
      </c>
      <c r="D58" s="19" t="s">
        <v>334</v>
      </c>
      <c r="E58" s="20">
        <v>28</v>
      </c>
      <c r="F58" s="7">
        <v>2010</v>
      </c>
      <c r="G58" s="6" t="s">
        <v>447</v>
      </c>
      <c r="H58" s="4" t="s">
        <v>336</v>
      </c>
      <c r="I58" s="17" t="s">
        <v>339</v>
      </c>
    </row>
    <row r="59" spans="1:9" ht="38.25" x14ac:dyDescent="0.25">
      <c r="A59" s="27"/>
      <c r="B59" s="30"/>
      <c r="C59" s="24"/>
      <c r="D59" s="19" t="s">
        <v>10</v>
      </c>
      <c r="E59" s="7">
        <v>624</v>
      </c>
      <c r="F59" s="7">
        <v>1989</v>
      </c>
      <c r="G59" s="6" t="s">
        <v>342</v>
      </c>
      <c r="H59" s="4" t="s">
        <v>344</v>
      </c>
      <c r="I59" s="17" t="s">
        <v>343</v>
      </c>
    </row>
    <row r="60" spans="1:9" ht="51" x14ac:dyDescent="0.25">
      <c r="A60" s="28"/>
      <c r="B60" s="31"/>
      <c r="C60" s="25"/>
      <c r="D60" s="19" t="s">
        <v>13</v>
      </c>
      <c r="E60" s="7">
        <v>193</v>
      </c>
      <c r="F60" s="7">
        <v>2016</v>
      </c>
      <c r="G60" s="6" t="s">
        <v>370</v>
      </c>
      <c r="H60" s="4" t="s">
        <v>364</v>
      </c>
      <c r="I60" s="21" t="s">
        <v>368</v>
      </c>
    </row>
    <row r="61" spans="1:9" ht="38.25" x14ac:dyDescent="0.25">
      <c r="A61" s="26" t="s">
        <v>22</v>
      </c>
      <c r="B61" s="29" t="s">
        <v>191</v>
      </c>
      <c r="C61" s="23" t="s">
        <v>192</v>
      </c>
      <c r="D61" s="19" t="s">
        <v>334</v>
      </c>
      <c r="E61" s="20">
        <v>28</v>
      </c>
      <c r="F61" s="7">
        <v>2010</v>
      </c>
      <c r="G61" s="6" t="s">
        <v>447</v>
      </c>
      <c r="H61" s="4" t="s">
        <v>336</v>
      </c>
      <c r="I61" s="17" t="s">
        <v>339</v>
      </c>
    </row>
    <row r="62" spans="1:9" ht="38.25" x14ac:dyDescent="0.25">
      <c r="A62" s="27"/>
      <c r="B62" s="30"/>
      <c r="C62" s="24"/>
      <c r="D62" s="19" t="s">
        <v>10</v>
      </c>
      <c r="E62" s="7">
        <v>624</v>
      </c>
      <c r="F62" s="7">
        <v>1989</v>
      </c>
      <c r="G62" s="6" t="s">
        <v>342</v>
      </c>
      <c r="H62" s="4" t="s">
        <v>344</v>
      </c>
      <c r="I62" s="17" t="s">
        <v>343</v>
      </c>
    </row>
    <row r="63" spans="1:9" ht="25.5" x14ac:dyDescent="0.25">
      <c r="A63" s="28"/>
      <c r="B63" s="31"/>
      <c r="C63" s="25"/>
      <c r="D63" s="19" t="s">
        <v>9</v>
      </c>
      <c r="E63" s="7">
        <v>1530</v>
      </c>
      <c r="F63" s="7">
        <v>2012</v>
      </c>
      <c r="G63" s="6" t="s">
        <v>374</v>
      </c>
      <c r="H63" s="4" t="s">
        <v>347</v>
      </c>
      <c r="I63" s="21" t="s">
        <v>373</v>
      </c>
    </row>
    <row r="64" spans="1:9" ht="46.5" customHeight="1" x14ac:dyDescent="0.25">
      <c r="A64" s="23" t="s">
        <v>22</v>
      </c>
      <c r="B64" s="29" t="s">
        <v>223</v>
      </c>
      <c r="C64" s="23" t="s">
        <v>224</v>
      </c>
      <c r="D64" s="19" t="s">
        <v>9</v>
      </c>
      <c r="E64" s="7">
        <v>448</v>
      </c>
      <c r="F64" s="7">
        <v>1998</v>
      </c>
      <c r="G64" s="6" t="s">
        <v>375</v>
      </c>
      <c r="H64" s="4" t="s">
        <v>347</v>
      </c>
      <c r="I64" s="21" t="s">
        <v>376</v>
      </c>
    </row>
    <row r="65" spans="1:9" ht="46.5" customHeight="1" x14ac:dyDescent="0.25">
      <c r="A65" s="25"/>
      <c r="B65" s="31"/>
      <c r="C65" s="25"/>
      <c r="D65" s="19" t="s">
        <v>334</v>
      </c>
      <c r="E65" s="20">
        <v>28</v>
      </c>
      <c r="F65" s="7">
        <v>2010</v>
      </c>
      <c r="G65" s="6" t="s">
        <v>447</v>
      </c>
      <c r="H65" s="4" t="s">
        <v>336</v>
      </c>
      <c r="I65" s="17" t="s">
        <v>339</v>
      </c>
    </row>
    <row r="66" spans="1:9" ht="38.25" x14ac:dyDescent="0.25">
      <c r="A66" s="23" t="s">
        <v>22</v>
      </c>
      <c r="B66" s="29" t="s">
        <v>269</v>
      </c>
      <c r="C66" s="23" t="s">
        <v>270</v>
      </c>
      <c r="D66" s="19" t="s">
        <v>334</v>
      </c>
      <c r="E66" s="20">
        <v>28</v>
      </c>
      <c r="F66" s="7">
        <v>2010</v>
      </c>
      <c r="G66" s="6" t="s">
        <v>447</v>
      </c>
      <c r="H66" s="4" t="s">
        <v>336</v>
      </c>
      <c r="I66" s="17" t="s">
        <v>339</v>
      </c>
    </row>
    <row r="67" spans="1:9" ht="76.5" customHeight="1" x14ac:dyDescent="0.25">
      <c r="A67" s="24"/>
      <c r="B67" s="30"/>
      <c r="C67" s="24"/>
      <c r="D67" s="19" t="s">
        <v>9</v>
      </c>
      <c r="E67" s="7">
        <v>715</v>
      </c>
      <c r="F67" s="7">
        <v>2001</v>
      </c>
      <c r="G67" s="6" t="s">
        <v>377</v>
      </c>
      <c r="H67" s="4" t="s">
        <v>347</v>
      </c>
      <c r="I67" s="21" t="s">
        <v>378</v>
      </c>
    </row>
    <row r="68" spans="1:9" ht="60" customHeight="1" x14ac:dyDescent="0.25">
      <c r="A68" s="25"/>
      <c r="B68" s="31"/>
      <c r="C68" s="25"/>
      <c r="D68" s="19" t="s">
        <v>9</v>
      </c>
      <c r="E68" s="7">
        <v>1176</v>
      </c>
      <c r="F68" s="7">
        <v>2007</v>
      </c>
      <c r="G68" s="48" t="s">
        <v>379</v>
      </c>
      <c r="H68" s="4" t="s">
        <v>347</v>
      </c>
      <c r="I68" s="21" t="s">
        <v>380</v>
      </c>
    </row>
    <row r="69" spans="1:9" ht="76.5" x14ac:dyDescent="0.25">
      <c r="A69" s="23" t="s">
        <v>22</v>
      </c>
      <c r="B69" s="29" t="s">
        <v>279</v>
      </c>
      <c r="C69" s="23" t="s">
        <v>280</v>
      </c>
      <c r="D69" s="19" t="s">
        <v>9</v>
      </c>
      <c r="E69" s="7">
        <v>1607</v>
      </c>
      <c r="F69" s="7">
        <v>2012</v>
      </c>
      <c r="G69" s="6" t="s">
        <v>382</v>
      </c>
      <c r="H69" s="4" t="s">
        <v>347</v>
      </c>
      <c r="I69" s="21" t="s">
        <v>381</v>
      </c>
    </row>
    <row r="70" spans="1:9" ht="38.25" x14ac:dyDescent="0.25">
      <c r="A70" s="24"/>
      <c r="B70" s="30"/>
      <c r="C70" s="24"/>
      <c r="D70" s="19" t="s">
        <v>334</v>
      </c>
      <c r="E70" s="20">
        <v>28</v>
      </c>
      <c r="F70" s="7">
        <v>2010</v>
      </c>
      <c r="G70" s="6" t="s">
        <v>447</v>
      </c>
      <c r="H70" s="4" t="s">
        <v>336</v>
      </c>
      <c r="I70" s="17" t="s">
        <v>339</v>
      </c>
    </row>
    <row r="71" spans="1:9" ht="38.25" x14ac:dyDescent="0.25">
      <c r="A71" s="25"/>
      <c r="B71" s="31"/>
      <c r="C71" s="25"/>
      <c r="D71" s="19" t="s">
        <v>10</v>
      </c>
      <c r="E71" s="7">
        <v>624</v>
      </c>
      <c r="F71" s="7">
        <v>1989</v>
      </c>
      <c r="G71" s="6" t="s">
        <v>342</v>
      </c>
      <c r="H71" s="4" t="s">
        <v>344</v>
      </c>
      <c r="I71" s="17" t="s">
        <v>343</v>
      </c>
    </row>
    <row r="72" spans="1:9" ht="38.25" x14ac:dyDescent="0.25">
      <c r="A72" s="23" t="s">
        <v>22</v>
      </c>
      <c r="B72" s="23" t="s">
        <v>281</v>
      </c>
      <c r="C72" s="23" t="s">
        <v>282</v>
      </c>
      <c r="D72" s="19" t="s">
        <v>334</v>
      </c>
      <c r="E72" s="20">
        <v>28</v>
      </c>
      <c r="F72" s="7">
        <v>2010</v>
      </c>
      <c r="G72" s="6" t="s">
        <v>335</v>
      </c>
      <c r="H72" s="4" t="s">
        <v>336</v>
      </c>
      <c r="I72" s="17" t="s">
        <v>339</v>
      </c>
    </row>
    <row r="73" spans="1:9" ht="38.25" x14ac:dyDescent="0.25">
      <c r="A73" s="25"/>
      <c r="B73" s="25"/>
      <c r="C73" s="25"/>
      <c r="D73" s="19" t="s">
        <v>10</v>
      </c>
      <c r="E73" s="7">
        <v>624</v>
      </c>
      <c r="F73" s="7">
        <v>1989</v>
      </c>
      <c r="G73" s="6" t="s">
        <v>342</v>
      </c>
      <c r="H73" s="4" t="s">
        <v>344</v>
      </c>
      <c r="I73" s="17" t="s">
        <v>343</v>
      </c>
    </row>
    <row r="74" spans="1:9" ht="38.25" x14ac:dyDescent="0.25">
      <c r="A74" s="23" t="s">
        <v>22</v>
      </c>
      <c r="B74" s="23" t="s">
        <v>283</v>
      </c>
      <c r="C74" s="23" t="s">
        <v>284</v>
      </c>
      <c r="D74" s="19" t="s">
        <v>334</v>
      </c>
      <c r="E74" s="20">
        <v>28</v>
      </c>
      <c r="F74" s="7">
        <v>2010</v>
      </c>
      <c r="G74" s="6" t="s">
        <v>447</v>
      </c>
      <c r="H74" s="4" t="s">
        <v>336</v>
      </c>
      <c r="I74" s="17" t="s">
        <v>339</v>
      </c>
    </row>
    <row r="75" spans="1:9" ht="38.25" x14ac:dyDescent="0.25">
      <c r="A75" s="25"/>
      <c r="B75" s="25"/>
      <c r="C75" s="25"/>
      <c r="D75" s="19" t="s">
        <v>10</v>
      </c>
      <c r="E75" s="7">
        <v>624</v>
      </c>
      <c r="F75" s="7">
        <v>1989</v>
      </c>
      <c r="G75" s="6" t="s">
        <v>342</v>
      </c>
      <c r="H75" s="4" t="s">
        <v>344</v>
      </c>
      <c r="I75" s="17" t="s">
        <v>343</v>
      </c>
    </row>
    <row r="76" spans="1:9" ht="38.25" x14ac:dyDescent="0.25">
      <c r="A76" s="23" t="s">
        <v>22</v>
      </c>
      <c r="B76" s="23" t="s">
        <v>285</v>
      </c>
      <c r="C76" s="23" t="s">
        <v>286</v>
      </c>
      <c r="D76" s="19" t="s">
        <v>334</v>
      </c>
      <c r="E76" s="20">
        <v>28</v>
      </c>
      <c r="F76" s="7">
        <v>2010</v>
      </c>
      <c r="G76" s="6" t="s">
        <v>447</v>
      </c>
      <c r="H76" s="4" t="s">
        <v>336</v>
      </c>
      <c r="I76" s="17" t="s">
        <v>339</v>
      </c>
    </row>
    <row r="77" spans="1:9" ht="38.25" x14ac:dyDescent="0.25">
      <c r="A77" s="25"/>
      <c r="B77" s="25"/>
      <c r="C77" s="25"/>
      <c r="D77" s="19" t="s">
        <v>10</v>
      </c>
      <c r="E77" s="7">
        <v>624</v>
      </c>
      <c r="F77" s="7">
        <v>1989</v>
      </c>
      <c r="G77" s="6" t="s">
        <v>342</v>
      </c>
      <c r="H77" s="4" t="s">
        <v>344</v>
      </c>
      <c r="I77" s="17" t="s">
        <v>343</v>
      </c>
    </row>
    <row r="78" spans="1:9" ht="38.25" x14ac:dyDescent="0.25">
      <c r="A78" s="23" t="s">
        <v>22</v>
      </c>
      <c r="B78" s="29" t="s">
        <v>293</v>
      </c>
      <c r="C78" s="23" t="s">
        <v>294</v>
      </c>
      <c r="D78" s="19" t="s">
        <v>334</v>
      </c>
      <c r="E78" s="20">
        <v>28</v>
      </c>
      <c r="F78" s="7">
        <v>2010</v>
      </c>
      <c r="G78" s="6" t="s">
        <v>447</v>
      </c>
      <c r="H78" s="4" t="s">
        <v>336</v>
      </c>
      <c r="I78" s="17" t="s">
        <v>339</v>
      </c>
    </row>
    <row r="79" spans="1:9" ht="38.25" x14ac:dyDescent="0.25">
      <c r="A79" s="24"/>
      <c r="B79" s="30"/>
      <c r="C79" s="24"/>
      <c r="D79" s="19" t="s">
        <v>10</v>
      </c>
      <c r="E79" s="7">
        <v>624</v>
      </c>
      <c r="F79" s="7">
        <v>1989</v>
      </c>
      <c r="G79" s="6" t="s">
        <v>342</v>
      </c>
      <c r="H79" s="4" t="s">
        <v>344</v>
      </c>
      <c r="I79" s="17" t="s">
        <v>343</v>
      </c>
    </row>
    <row r="80" spans="1:9" ht="38.25" x14ac:dyDescent="0.25">
      <c r="A80" s="25"/>
      <c r="B80" s="31"/>
      <c r="C80" s="25"/>
      <c r="D80" s="19" t="s">
        <v>13</v>
      </c>
      <c r="E80" s="7">
        <v>1255</v>
      </c>
      <c r="F80" s="7">
        <v>2022</v>
      </c>
      <c r="G80" s="6" t="s">
        <v>383</v>
      </c>
      <c r="H80" s="4" t="s">
        <v>385</v>
      </c>
      <c r="I80" s="21" t="s">
        <v>384</v>
      </c>
    </row>
    <row r="81" spans="1:9" ht="38.25" x14ac:dyDescent="0.25">
      <c r="A81" s="23" t="s">
        <v>22</v>
      </c>
      <c r="B81" s="23" t="s">
        <v>295</v>
      </c>
      <c r="C81" s="23" t="s">
        <v>296</v>
      </c>
      <c r="D81" s="19" t="s">
        <v>334</v>
      </c>
      <c r="E81" s="20">
        <v>28</v>
      </c>
      <c r="F81" s="7">
        <v>2010</v>
      </c>
      <c r="G81" s="6" t="s">
        <v>447</v>
      </c>
      <c r="H81" s="4" t="s">
        <v>336</v>
      </c>
      <c r="I81" s="17" t="s">
        <v>339</v>
      </c>
    </row>
    <row r="82" spans="1:9" ht="38.25" x14ac:dyDescent="0.25">
      <c r="A82" s="25"/>
      <c r="B82" s="25"/>
      <c r="C82" s="25"/>
      <c r="D82" s="19" t="s">
        <v>10</v>
      </c>
      <c r="E82" s="7">
        <v>624</v>
      </c>
      <c r="F82" s="7">
        <v>1989</v>
      </c>
      <c r="G82" s="6" t="s">
        <v>342</v>
      </c>
      <c r="H82" s="4" t="s">
        <v>344</v>
      </c>
      <c r="I82" s="17" t="s">
        <v>343</v>
      </c>
    </row>
    <row r="83" spans="1:9" ht="51" x14ac:dyDescent="0.25">
      <c r="A83" s="23" t="s">
        <v>22</v>
      </c>
      <c r="B83" s="29" t="s">
        <v>301</v>
      </c>
      <c r="C83" s="23" t="s">
        <v>302</v>
      </c>
      <c r="D83" s="19" t="s">
        <v>9</v>
      </c>
      <c r="E83" s="7">
        <v>222</v>
      </c>
      <c r="F83" s="7">
        <v>1995</v>
      </c>
      <c r="G83" s="6" t="s">
        <v>386</v>
      </c>
      <c r="H83" s="4" t="s">
        <v>347</v>
      </c>
      <c r="I83" s="21" t="s">
        <v>387</v>
      </c>
    </row>
    <row r="84" spans="1:9" ht="63.75" x14ac:dyDescent="0.25">
      <c r="A84" s="24"/>
      <c r="B84" s="30"/>
      <c r="C84" s="24"/>
      <c r="D84" s="19" t="s">
        <v>13</v>
      </c>
      <c r="E84" s="7">
        <v>400</v>
      </c>
      <c r="F84" s="7">
        <v>1995</v>
      </c>
      <c r="G84" s="6" t="s">
        <v>388</v>
      </c>
      <c r="H84" s="4" t="s">
        <v>390</v>
      </c>
      <c r="I84" s="21" t="s">
        <v>389</v>
      </c>
    </row>
    <row r="85" spans="1:9" ht="38.25" x14ac:dyDescent="0.25">
      <c r="A85" s="25"/>
      <c r="B85" s="31"/>
      <c r="C85" s="25"/>
      <c r="D85" s="19" t="s">
        <v>334</v>
      </c>
      <c r="E85" s="20">
        <v>28</v>
      </c>
      <c r="F85" s="7">
        <v>2010</v>
      </c>
      <c r="G85" s="6" t="s">
        <v>447</v>
      </c>
      <c r="H85" s="4" t="s">
        <v>336</v>
      </c>
      <c r="I85" s="17" t="s">
        <v>339</v>
      </c>
    </row>
    <row r="86" spans="1:9" ht="38.25" x14ac:dyDescent="0.25">
      <c r="A86" s="23" t="s">
        <v>22</v>
      </c>
      <c r="B86" s="23" t="s">
        <v>303</v>
      </c>
      <c r="C86" s="23" t="s">
        <v>304</v>
      </c>
      <c r="D86" s="19" t="s">
        <v>334</v>
      </c>
      <c r="E86" s="20">
        <v>28</v>
      </c>
      <c r="F86" s="7">
        <v>2010</v>
      </c>
      <c r="G86" s="6" t="s">
        <v>447</v>
      </c>
      <c r="H86" s="4" t="s">
        <v>336</v>
      </c>
      <c r="I86" s="17" t="s">
        <v>339</v>
      </c>
    </row>
    <row r="87" spans="1:9" ht="38.25" x14ac:dyDescent="0.25">
      <c r="A87" s="25"/>
      <c r="B87" s="25"/>
      <c r="C87" s="25"/>
      <c r="D87" s="19" t="s">
        <v>10</v>
      </c>
      <c r="E87" s="7">
        <v>624</v>
      </c>
      <c r="F87" s="7">
        <v>1989</v>
      </c>
      <c r="G87" s="6" t="s">
        <v>342</v>
      </c>
      <c r="H87" s="4" t="s">
        <v>344</v>
      </c>
      <c r="I87" s="17" t="s">
        <v>343</v>
      </c>
    </row>
    <row r="88" spans="1:9" ht="38.25" x14ac:dyDescent="0.25">
      <c r="A88" s="23" t="s">
        <v>22</v>
      </c>
      <c r="B88" s="29" t="s">
        <v>305</v>
      </c>
      <c r="C88" s="29" t="s">
        <v>306</v>
      </c>
      <c r="D88" s="19" t="s">
        <v>9</v>
      </c>
      <c r="E88" s="7">
        <v>87</v>
      </c>
      <c r="F88" s="7">
        <v>1993</v>
      </c>
      <c r="G88" s="6" t="s">
        <v>391</v>
      </c>
      <c r="H88" s="4" t="s">
        <v>347</v>
      </c>
      <c r="I88" s="21" t="s">
        <v>392</v>
      </c>
    </row>
    <row r="89" spans="1:9" ht="63.75" x14ac:dyDescent="0.25">
      <c r="A89" s="24"/>
      <c r="B89" s="30"/>
      <c r="C89" s="30"/>
      <c r="D89" s="19" t="s">
        <v>9</v>
      </c>
      <c r="E89" s="7">
        <v>1474</v>
      </c>
      <c r="F89" s="7">
        <v>2011</v>
      </c>
      <c r="G89" s="6" t="s">
        <v>393</v>
      </c>
      <c r="H89" s="4" t="s">
        <v>347</v>
      </c>
      <c r="I89" s="21" t="s">
        <v>394</v>
      </c>
    </row>
    <row r="90" spans="1:9" ht="38.25" x14ac:dyDescent="0.25">
      <c r="A90" s="24"/>
      <c r="B90" s="30"/>
      <c r="C90" s="30"/>
      <c r="D90" s="19" t="s">
        <v>11</v>
      </c>
      <c r="E90" s="7">
        <v>2649</v>
      </c>
      <c r="F90" s="7">
        <v>1993</v>
      </c>
      <c r="G90" s="6" t="s">
        <v>395</v>
      </c>
      <c r="H90" s="4" t="s">
        <v>344</v>
      </c>
      <c r="I90" s="21" t="s">
        <v>396</v>
      </c>
    </row>
    <row r="91" spans="1:9" ht="38.25" x14ac:dyDescent="0.25">
      <c r="A91" s="25"/>
      <c r="B91" s="31"/>
      <c r="C91" s="31"/>
      <c r="D91" s="19" t="s">
        <v>11</v>
      </c>
      <c r="E91" s="7">
        <v>1222</v>
      </c>
      <c r="F91" s="7">
        <v>1986</v>
      </c>
      <c r="G91" s="6" t="s">
        <v>397</v>
      </c>
      <c r="H91" s="4" t="s">
        <v>344</v>
      </c>
      <c r="I91" s="21" t="s">
        <v>398</v>
      </c>
    </row>
    <row r="92" spans="1:9" ht="38.25" x14ac:dyDescent="0.25">
      <c r="A92" s="23" t="s">
        <v>22</v>
      </c>
      <c r="B92" s="23" t="s">
        <v>314</v>
      </c>
      <c r="C92" s="23" t="s">
        <v>315</v>
      </c>
      <c r="D92" s="19" t="s">
        <v>334</v>
      </c>
      <c r="E92" s="20">
        <v>28</v>
      </c>
      <c r="F92" s="7">
        <v>2010</v>
      </c>
      <c r="G92" s="6" t="s">
        <v>447</v>
      </c>
      <c r="H92" s="4" t="s">
        <v>336</v>
      </c>
      <c r="I92" s="17" t="s">
        <v>339</v>
      </c>
    </row>
    <row r="93" spans="1:9" ht="38.25" x14ac:dyDescent="0.25">
      <c r="A93" s="25"/>
      <c r="B93" s="25"/>
      <c r="C93" s="25"/>
      <c r="D93" s="19" t="s">
        <v>10</v>
      </c>
      <c r="E93" s="7">
        <v>624</v>
      </c>
      <c r="F93" s="7">
        <v>1989</v>
      </c>
      <c r="G93" s="6" t="s">
        <v>342</v>
      </c>
      <c r="H93" s="4" t="s">
        <v>344</v>
      </c>
      <c r="I93" s="17" t="s">
        <v>343</v>
      </c>
    </row>
    <row r="94" spans="1:9" ht="38.25" x14ac:dyDescent="0.25">
      <c r="A94" s="23" t="s">
        <v>22</v>
      </c>
      <c r="B94" s="23" t="s">
        <v>328</v>
      </c>
      <c r="C94" s="23" t="s">
        <v>329</v>
      </c>
      <c r="D94" s="19" t="s">
        <v>334</v>
      </c>
      <c r="E94" s="20">
        <v>28</v>
      </c>
      <c r="F94" s="7">
        <v>2010</v>
      </c>
      <c r="G94" s="6" t="s">
        <v>447</v>
      </c>
      <c r="H94" s="4" t="s">
        <v>336</v>
      </c>
      <c r="I94" s="17" t="s">
        <v>339</v>
      </c>
    </row>
    <row r="95" spans="1:9" ht="64.5" customHeight="1" x14ac:dyDescent="0.25">
      <c r="A95" s="25"/>
      <c r="B95" s="25"/>
      <c r="C95" s="25"/>
      <c r="D95" s="19" t="s">
        <v>13</v>
      </c>
      <c r="E95" s="20">
        <v>42</v>
      </c>
      <c r="F95" s="7">
        <v>2020</v>
      </c>
      <c r="G95" s="6" t="s">
        <v>399</v>
      </c>
      <c r="H95" s="4" t="s">
        <v>385</v>
      </c>
      <c r="I95" s="21" t="s">
        <v>338</v>
      </c>
    </row>
    <row r="96" spans="1:9" ht="38.25" x14ac:dyDescent="0.25">
      <c r="A96" s="23" t="s">
        <v>24</v>
      </c>
      <c r="B96" s="23" t="s">
        <v>25</v>
      </c>
      <c r="C96" s="23" t="s">
        <v>26</v>
      </c>
      <c r="D96" s="19" t="s">
        <v>334</v>
      </c>
      <c r="E96" s="20">
        <v>28</v>
      </c>
      <c r="F96" s="7">
        <v>2010</v>
      </c>
      <c r="G96" s="6" t="s">
        <v>447</v>
      </c>
      <c r="H96" s="4" t="s">
        <v>336</v>
      </c>
      <c r="I96" s="17" t="s">
        <v>339</v>
      </c>
    </row>
    <row r="97" spans="1:9" ht="38.25" x14ac:dyDescent="0.25">
      <c r="A97" s="25"/>
      <c r="B97" s="25"/>
      <c r="C97" s="25"/>
      <c r="D97" s="19" t="s">
        <v>10</v>
      </c>
      <c r="E97" s="7">
        <v>624</v>
      </c>
      <c r="F97" s="7">
        <v>1989</v>
      </c>
      <c r="G97" s="6" t="s">
        <v>342</v>
      </c>
      <c r="H97" s="4" t="s">
        <v>344</v>
      </c>
      <c r="I97" s="17" t="s">
        <v>343</v>
      </c>
    </row>
    <row r="98" spans="1:9" ht="95.25" customHeight="1" x14ac:dyDescent="0.25">
      <c r="A98" s="6" t="s">
        <v>24</v>
      </c>
      <c r="B98" s="29" t="s">
        <v>53</v>
      </c>
      <c r="C98" s="26" t="s">
        <v>54</v>
      </c>
      <c r="D98" s="19" t="s">
        <v>13</v>
      </c>
      <c r="E98" s="7">
        <v>2053</v>
      </c>
      <c r="F98" s="7">
        <v>2019</v>
      </c>
      <c r="G98" s="6" t="s">
        <v>405</v>
      </c>
      <c r="H98" s="4" t="s">
        <v>401</v>
      </c>
      <c r="I98" s="21" t="s">
        <v>400</v>
      </c>
    </row>
    <row r="99" spans="1:9" ht="51" x14ac:dyDescent="0.25">
      <c r="A99" s="6"/>
      <c r="B99" s="30"/>
      <c r="C99" s="27"/>
      <c r="D99" s="19" t="s">
        <v>13</v>
      </c>
      <c r="E99" s="7">
        <v>3100</v>
      </c>
      <c r="F99" s="7">
        <v>2019</v>
      </c>
      <c r="G99" s="6" t="s">
        <v>402</v>
      </c>
      <c r="H99" s="4" t="s">
        <v>401</v>
      </c>
      <c r="I99" s="21" t="s">
        <v>403</v>
      </c>
    </row>
    <row r="100" spans="1:9" ht="51" x14ac:dyDescent="0.25">
      <c r="A100" s="6"/>
      <c r="B100" s="31"/>
      <c r="C100" s="28"/>
      <c r="D100" s="19" t="s">
        <v>13</v>
      </c>
      <c r="E100" s="7">
        <v>4445</v>
      </c>
      <c r="F100" s="7">
        <v>1996</v>
      </c>
      <c r="G100" s="6" t="s">
        <v>406</v>
      </c>
      <c r="H100" s="4" t="s">
        <v>401</v>
      </c>
      <c r="I100" s="21" t="s">
        <v>404</v>
      </c>
    </row>
    <row r="101" spans="1:9" ht="38.25" x14ac:dyDescent="0.25">
      <c r="A101" s="26" t="s">
        <v>24</v>
      </c>
      <c r="B101" s="26" t="s">
        <v>119</v>
      </c>
      <c r="C101" s="26" t="s">
        <v>120</v>
      </c>
      <c r="D101" s="19" t="s">
        <v>334</v>
      </c>
      <c r="E101" s="20">
        <v>28</v>
      </c>
      <c r="F101" s="7">
        <v>2010</v>
      </c>
      <c r="G101" s="6" t="s">
        <v>447</v>
      </c>
      <c r="H101" s="4" t="s">
        <v>336</v>
      </c>
      <c r="I101" s="17" t="s">
        <v>339</v>
      </c>
    </row>
    <row r="102" spans="1:9" ht="38.25" x14ac:dyDescent="0.25">
      <c r="A102" s="28"/>
      <c r="B102" s="28"/>
      <c r="C102" s="28"/>
      <c r="D102" s="19" t="s">
        <v>10</v>
      </c>
      <c r="E102" s="7">
        <v>624</v>
      </c>
      <c r="F102" s="7">
        <v>1989</v>
      </c>
      <c r="G102" s="6" t="s">
        <v>342</v>
      </c>
      <c r="H102" s="4" t="s">
        <v>344</v>
      </c>
      <c r="I102" s="17" t="s">
        <v>343</v>
      </c>
    </row>
    <row r="103" spans="1:9" ht="51" x14ac:dyDescent="0.25">
      <c r="A103" s="26" t="s">
        <v>23</v>
      </c>
      <c r="B103" s="26" t="s">
        <v>133</v>
      </c>
      <c r="C103" s="26" t="s">
        <v>134</v>
      </c>
      <c r="D103" s="19" t="s">
        <v>9</v>
      </c>
      <c r="E103" s="7">
        <v>549</v>
      </c>
      <c r="F103" s="7">
        <v>1999</v>
      </c>
      <c r="G103" s="6" t="s">
        <v>407</v>
      </c>
      <c r="H103" s="4" t="s">
        <v>347</v>
      </c>
      <c r="I103" s="18" t="s">
        <v>408</v>
      </c>
    </row>
    <row r="104" spans="1:9" ht="63.75" x14ac:dyDescent="0.25">
      <c r="A104" s="27"/>
      <c r="B104" s="27"/>
      <c r="C104" s="27"/>
      <c r="D104" s="19" t="s">
        <v>9</v>
      </c>
      <c r="E104" s="7">
        <v>715</v>
      </c>
      <c r="F104" s="7">
        <v>2001</v>
      </c>
      <c r="G104" s="6" t="s">
        <v>409</v>
      </c>
      <c r="H104" s="4" t="s">
        <v>347</v>
      </c>
      <c r="I104" s="18" t="s">
        <v>410</v>
      </c>
    </row>
    <row r="105" spans="1:9" ht="51" x14ac:dyDescent="0.25">
      <c r="A105" s="27"/>
      <c r="B105" s="27"/>
      <c r="C105" s="27"/>
      <c r="D105" s="19" t="s">
        <v>9</v>
      </c>
      <c r="E105" s="7">
        <v>797</v>
      </c>
      <c r="F105" s="7">
        <v>2003</v>
      </c>
      <c r="G105" s="6" t="s">
        <v>411</v>
      </c>
      <c r="H105" s="4" t="s">
        <v>347</v>
      </c>
      <c r="I105" s="18" t="s">
        <v>412</v>
      </c>
    </row>
    <row r="106" spans="1:9" ht="63.75" x14ac:dyDescent="0.25">
      <c r="A106" s="27"/>
      <c r="B106" s="27"/>
      <c r="C106" s="27"/>
      <c r="D106" s="19" t="s">
        <v>11</v>
      </c>
      <c r="E106" s="7">
        <v>1797</v>
      </c>
      <c r="F106" s="7">
        <v>1999</v>
      </c>
      <c r="G106" s="6" t="s">
        <v>414</v>
      </c>
      <c r="H106" s="4" t="s">
        <v>344</v>
      </c>
      <c r="I106" s="18" t="s">
        <v>413</v>
      </c>
    </row>
    <row r="107" spans="1:9" ht="60" x14ac:dyDescent="0.25">
      <c r="A107" s="27"/>
      <c r="B107" s="27"/>
      <c r="C107" s="27"/>
      <c r="D107" s="19" t="s">
        <v>11</v>
      </c>
      <c r="E107" s="7">
        <v>2757</v>
      </c>
      <c r="F107" s="7">
        <v>2000</v>
      </c>
      <c r="G107" s="6" t="s">
        <v>416</v>
      </c>
      <c r="H107" s="4" t="s">
        <v>344</v>
      </c>
      <c r="I107" s="18" t="s">
        <v>415</v>
      </c>
    </row>
    <row r="108" spans="1:9" ht="38.25" x14ac:dyDescent="0.25">
      <c r="A108" s="27"/>
      <c r="B108" s="27"/>
      <c r="C108" s="27"/>
      <c r="D108" s="19" t="s">
        <v>11</v>
      </c>
      <c r="E108" s="7">
        <v>4105</v>
      </c>
      <c r="F108" s="7">
        <v>2004</v>
      </c>
      <c r="G108" s="6" t="s">
        <v>418</v>
      </c>
      <c r="H108" s="4" t="s">
        <v>344</v>
      </c>
      <c r="I108" s="18" t="s">
        <v>417</v>
      </c>
    </row>
    <row r="109" spans="1:9" ht="38.25" x14ac:dyDescent="0.25">
      <c r="A109" s="28"/>
      <c r="B109" s="28"/>
      <c r="C109" s="28"/>
      <c r="D109" s="19" t="s">
        <v>11</v>
      </c>
      <c r="E109" s="7">
        <v>32</v>
      </c>
      <c r="F109" s="7"/>
      <c r="G109" s="6" t="s">
        <v>420</v>
      </c>
      <c r="H109" s="4" t="s">
        <v>344</v>
      </c>
      <c r="I109" s="18" t="s">
        <v>419</v>
      </c>
    </row>
    <row r="110" spans="1:9" ht="63.75" customHeight="1" x14ac:dyDescent="0.25">
      <c r="A110" s="23" t="s">
        <v>24</v>
      </c>
      <c r="B110" s="23" t="s">
        <v>135</v>
      </c>
      <c r="C110" s="23" t="s">
        <v>136</v>
      </c>
      <c r="D110" s="19" t="s">
        <v>9</v>
      </c>
      <c r="E110" s="7">
        <v>549</v>
      </c>
      <c r="F110" s="7">
        <v>1999</v>
      </c>
      <c r="G110" s="6" t="s">
        <v>407</v>
      </c>
      <c r="H110" s="4" t="s">
        <v>347</v>
      </c>
      <c r="I110" s="21" t="s">
        <v>408</v>
      </c>
    </row>
    <row r="111" spans="1:9" ht="63.75" x14ac:dyDescent="0.25">
      <c r="A111" s="24"/>
      <c r="B111" s="24"/>
      <c r="C111" s="24"/>
      <c r="D111" s="19" t="s">
        <v>9</v>
      </c>
      <c r="E111" s="7">
        <v>715</v>
      </c>
      <c r="F111" s="7">
        <v>2001</v>
      </c>
      <c r="G111" s="6" t="s">
        <v>409</v>
      </c>
      <c r="H111" s="4" t="s">
        <v>347</v>
      </c>
      <c r="I111" s="21" t="s">
        <v>410</v>
      </c>
    </row>
    <row r="112" spans="1:9" ht="51" x14ac:dyDescent="0.25">
      <c r="A112" s="24"/>
      <c r="B112" s="24"/>
      <c r="C112" s="24"/>
      <c r="D112" s="19" t="s">
        <v>9</v>
      </c>
      <c r="E112" s="7">
        <v>797</v>
      </c>
      <c r="F112" s="7">
        <v>2023</v>
      </c>
      <c r="G112" s="6" t="s">
        <v>411</v>
      </c>
      <c r="H112" s="4" t="s">
        <v>347</v>
      </c>
      <c r="I112" s="21" t="s">
        <v>412</v>
      </c>
    </row>
    <row r="113" spans="1:9" ht="63.75" x14ac:dyDescent="0.25">
      <c r="A113" s="24"/>
      <c r="B113" s="24"/>
      <c r="C113" s="24"/>
      <c r="D113" s="19" t="s">
        <v>11</v>
      </c>
      <c r="E113" s="7">
        <v>1797</v>
      </c>
      <c r="F113" s="7">
        <v>1999</v>
      </c>
      <c r="G113" s="6" t="s">
        <v>414</v>
      </c>
      <c r="H113" s="4" t="s">
        <v>344</v>
      </c>
      <c r="I113" s="21" t="s">
        <v>413</v>
      </c>
    </row>
    <row r="114" spans="1:9" ht="51" x14ac:dyDescent="0.25">
      <c r="A114" s="24"/>
      <c r="B114" s="24"/>
      <c r="C114" s="24"/>
      <c r="D114" s="19" t="s">
        <v>11</v>
      </c>
      <c r="E114" s="7">
        <v>2757</v>
      </c>
      <c r="F114" s="7">
        <v>2000</v>
      </c>
      <c r="G114" s="6" t="s">
        <v>416</v>
      </c>
      <c r="H114" s="4" t="s">
        <v>344</v>
      </c>
      <c r="I114" s="21" t="s">
        <v>415</v>
      </c>
    </row>
    <row r="115" spans="1:9" ht="38.25" x14ac:dyDescent="0.25">
      <c r="A115" s="24"/>
      <c r="B115" s="24"/>
      <c r="C115" s="24"/>
      <c r="D115" s="19" t="s">
        <v>11</v>
      </c>
      <c r="E115" s="7">
        <v>4105</v>
      </c>
      <c r="F115" s="7">
        <v>2004</v>
      </c>
      <c r="G115" s="6" t="s">
        <v>418</v>
      </c>
      <c r="H115" s="4" t="s">
        <v>344</v>
      </c>
      <c r="I115" s="21" t="s">
        <v>417</v>
      </c>
    </row>
    <row r="116" spans="1:9" ht="38.25" x14ac:dyDescent="0.25">
      <c r="A116" s="25"/>
      <c r="B116" s="25"/>
      <c r="C116" s="25"/>
      <c r="D116" s="19" t="s">
        <v>11</v>
      </c>
      <c r="E116" s="7">
        <v>32</v>
      </c>
      <c r="F116" s="7">
        <v>2005</v>
      </c>
      <c r="G116" s="6" t="s">
        <v>420</v>
      </c>
      <c r="H116" s="4" t="s">
        <v>344</v>
      </c>
      <c r="I116" s="21" t="s">
        <v>419</v>
      </c>
    </row>
    <row r="117" spans="1:9" ht="38.25" customHeight="1" x14ac:dyDescent="0.25">
      <c r="A117" s="23" t="s">
        <v>24</v>
      </c>
      <c r="B117" s="23" t="s">
        <v>137</v>
      </c>
      <c r="C117" s="23" t="s">
        <v>138</v>
      </c>
      <c r="D117" s="19" t="s">
        <v>9</v>
      </c>
      <c r="E117" s="7">
        <v>80</v>
      </c>
      <c r="F117" s="7">
        <v>1993</v>
      </c>
      <c r="G117" s="6" t="s">
        <v>353</v>
      </c>
      <c r="H117" s="4" t="s">
        <v>347</v>
      </c>
      <c r="I117" s="21" t="s">
        <v>352</v>
      </c>
    </row>
    <row r="118" spans="1:9" ht="25.5" x14ac:dyDescent="0.25">
      <c r="A118" s="24"/>
      <c r="B118" s="24"/>
      <c r="C118" s="24"/>
      <c r="D118" s="19" t="s">
        <v>9</v>
      </c>
      <c r="E118" s="7">
        <v>734</v>
      </c>
      <c r="F118" s="7">
        <v>2002</v>
      </c>
      <c r="G118" s="6" t="s">
        <v>422</v>
      </c>
      <c r="H118" s="4" t="s">
        <v>423</v>
      </c>
      <c r="I118" s="21" t="s">
        <v>421</v>
      </c>
    </row>
    <row r="119" spans="1:9" ht="38.25" x14ac:dyDescent="0.25">
      <c r="A119" s="24"/>
      <c r="B119" s="24"/>
      <c r="C119" s="24"/>
      <c r="D119" s="19" t="s">
        <v>9</v>
      </c>
      <c r="E119" s="7">
        <v>1150</v>
      </c>
      <c r="F119" s="7">
        <v>2007</v>
      </c>
      <c r="G119" s="6" t="s">
        <v>425</v>
      </c>
      <c r="H119" s="4" t="s">
        <v>347</v>
      </c>
      <c r="I119" s="21" t="s">
        <v>424</v>
      </c>
    </row>
    <row r="120" spans="1:9" ht="63.75" x14ac:dyDescent="0.25">
      <c r="A120" s="24"/>
      <c r="B120" s="24"/>
      <c r="C120" s="24"/>
      <c r="D120" s="19" t="s">
        <v>9</v>
      </c>
      <c r="E120" s="7">
        <v>1474</v>
      </c>
      <c r="F120" s="7">
        <v>2011</v>
      </c>
      <c r="G120" s="6" t="s">
        <v>426</v>
      </c>
      <c r="H120" s="4" t="s">
        <v>347</v>
      </c>
      <c r="I120" s="21" t="s">
        <v>394</v>
      </c>
    </row>
    <row r="121" spans="1:9" ht="25.5" x14ac:dyDescent="0.25">
      <c r="A121" s="25"/>
      <c r="B121" s="25"/>
      <c r="C121" s="25"/>
      <c r="D121" s="19" t="s">
        <v>9</v>
      </c>
      <c r="E121" s="7">
        <v>1437</v>
      </c>
      <c r="F121" s="7">
        <v>2011</v>
      </c>
      <c r="G121" s="6" t="s">
        <v>427</v>
      </c>
      <c r="H121" s="4" t="s">
        <v>347</v>
      </c>
      <c r="I121" s="21" t="s">
        <v>428</v>
      </c>
    </row>
    <row r="122" spans="1:9" ht="38.25" x14ac:dyDescent="0.25">
      <c r="A122" s="26" t="s">
        <v>24</v>
      </c>
      <c r="B122" s="26" t="s">
        <v>147</v>
      </c>
      <c r="C122" s="26" t="s">
        <v>148</v>
      </c>
      <c r="D122" s="19" t="s">
        <v>334</v>
      </c>
      <c r="E122" s="20">
        <v>28</v>
      </c>
      <c r="F122" s="7">
        <v>2010</v>
      </c>
      <c r="G122" s="6" t="s">
        <v>447</v>
      </c>
      <c r="H122" s="4" t="s">
        <v>336</v>
      </c>
      <c r="I122" s="17" t="s">
        <v>339</v>
      </c>
    </row>
    <row r="123" spans="1:9" ht="38.25" x14ac:dyDescent="0.25">
      <c r="A123" s="28"/>
      <c r="B123" s="28"/>
      <c r="C123" s="28"/>
      <c r="D123" s="19" t="s">
        <v>10</v>
      </c>
      <c r="E123" s="7">
        <v>624</v>
      </c>
      <c r="F123" s="7">
        <v>1989</v>
      </c>
      <c r="G123" s="6" t="s">
        <v>342</v>
      </c>
      <c r="H123" s="4" t="s">
        <v>344</v>
      </c>
      <c r="I123" s="17" t="s">
        <v>343</v>
      </c>
    </row>
    <row r="124" spans="1:9" ht="38.25" x14ac:dyDescent="0.25">
      <c r="A124" s="26" t="s">
        <v>24</v>
      </c>
      <c r="B124" s="26" t="s">
        <v>161</v>
      </c>
      <c r="C124" s="26" t="s">
        <v>162</v>
      </c>
      <c r="D124" s="19" t="s">
        <v>334</v>
      </c>
      <c r="E124" s="20">
        <v>28</v>
      </c>
      <c r="F124" s="7">
        <v>2010</v>
      </c>
      <c r="G124" s="6" t="s">
        <v>447</v>
      </c>
      <c r="H124" s="4" t="s">
        <v>336</v>
      </c>
      <c r="I124" s="17" t="s">
        <v>339</v>
      </c>
    </row>
    <row r="125" spans="1:9" ht="38.25" x14ac:dyDescent="0.25">
      <c r="A125" s="28"/>
      <c r="B125" s="28"/>
      <c r="C125" s="28"/>
      <c r="D125" s="19" t="s">
        <v>10</v>
      </c>
      <c r="E125" s="7">
        <v>624</v>
      </c>
      <c r="F125" s="7">
        <v>1989</v>
      </c>
      <c r="G125" s="6" t="s">
        <v>342</v>
      </c>
      <c r="H125" s="4" t="s">
        <v>344</v>
      </c>
      <c r="I125" s="17" t="s">
        <v>343</v>
      </c>
    </row>
    <row r="126" spans="1:9" ht="38.25" x14ac:dyDescent="0.25">
      <c r="A126" s="26" t="s">
        <v>24</v>
      </c>
      <c r="B126" s="26" t="s">
        <v>185</v>
      </c>
      <c r="C126" s="26" t="s">
        <v>186</v>
      </c>
      <c r="D126" s="19" t="s">
        <v>334</v>
      </c>
      <c r="E126" s="20">
        <v>28</v>
      </c>
      <c r="F126" s="7">
        <v>2010</v>
      </c>
      <c r="G126" s="6" t="s">
        <v>335</v>
      </c>
      <c r="H126" s="4" t="s">
        <v>336</v>
      </c>
      <c r="I126" s="17" t="s">
        <v>339</v>
      </c>
    </row>
    <row r="127" spans="1:9" ht="38.25" x14ac:dyDescent="0.25">
      <c r="A127" s="28"/>
      <c r="B127" s="28"/>
      <c r="C127" s="28"/>
      <c r="D127" s="19" t="s">
        <v>10</v>
      </c>
      <c r="E127" s="7">
        <v>624</v>
      </c>
      <c r="F127" s="7">
        <v>1989</v>
      </c>
      <c r="G127" s="6" t="s">
        <v>342</v>
      </c>
      <c r="H127" s="4" t="s">
        <v>344</v>
      </c>
      <c r="I127" s="17" t="s">
        <v>343</v>
      </c>
    </row>
    <row r="128" spans="1:9" ht="140.25" x14ac:dyDescent="0.25">
      <c r="A128" s="8" t="s">
        <v>24</v>
      </c>
      <c r="B128" s="7" t="s">
        <v>203</v>
      </c>
      <c r="C128" s="5" t="s">
        <v>204</v>
      </c>
      <c r="D128" s="19" t="s">
        <v>9</v>
      </c>
      <c r="E128" s="7">
        <v>1753</v>
      </c>
      <c r="F128" s="7">
        <v>2015</v>
      </c>
      <c r="G128" s="6" t="s">
        <v>430</v>
      </c>
      <c r="H128" s="4" t="s">
        <v>347</v>
      </c>
      <c r="I128" s="21" t="s">
        <v>429</v>
      </c>
    </row>
    <row r="129" spans="1:9" ht="51" x14ac:dyDescent="0.25">
      <c r="A129" s="23" t="s">
        <v>24</v>
      </c>
      <c r="B129" s="23" t="s">
        <v>213</v>
      </c>
      <c r="C129" s="23" t="s">
        <v>214</v>
      </c>
      <c r="D129" s="19" t="s">
        <v>9</v>
      </c>
      <c r="E129" s="7">
        <v>549</v>
      </c>
      <c r="F129" s="7">
        <v>1999</v>
      </c>
      <c r="G129" s="6" t="s">
        <v>407</v>
      </c>
      <c r="H129" s="4" t="s">
        <v>347</v>
      </c>
      <c r="I129" s="21" t="s">
        <v>408</v>
      </c>
    </row>
    <row r="130" spans="1:9" ht="63.75" x14ac:dyDescent="0.25">
      <c r="A130" s="25"/>
      <c r="B130" s="25"/>
      <c r="C130" s="25"/>
      <c r="D130" s="19" t="s">
        <v>11</v>
      </c>
      <c r="E130" s="7">
        <v>2191</v>
      </c>
      <c r="F130" s="7">
        <v>2013</v>
      </c>
      <c r="G130" s="6" t="s">
        <v>431</v>
      </c>
      <c r="H130" s="4" t="s">
        <v>390</v>
      </c>
      <c r="I130" s="21" t="s">
        <v>432</v>
      </c>
    </row>
    <row r="131" spans="1:9" ht="63.75" customHeight="1" x14ac:dyDescent="0.25">
      <c r="A131" s="23" t="s">
        <v>24</v>
      </c>
      <c r="B131" s="23" t="s">
        <v>215</v>
      </c>
      <c r="C131" s="23" t="s">
        <v>216</v>
      </c>
      <c r="D131" s="19" t="s">
        <v>9</v>
      </c>
      <c r="E131" s="7">
        <v>100</v>
      </c>
      <c r="F131" s="7">
        <v>1993</v>
      </c>
      <c r="G131" s="49" t="s">
        <v>433</v>
      </c>
      <c r="H131" s="4" t="s">
        <v>347</v>
      </c>
      <c r="I131" s="21" t="s">
        <v>434</v>
      </c>
    </row>
    <row r="132" spans="1:9" ht="25.5" x14ac:dyDescent="0.25">
      <c r="A132" s="24"/>
      <c r="B132" s="24"/>
      <c r="C132" s="24"/>
      <c r="D132" s="19" t="s">
        <v>9</v>
      </c>
      <c r="E132" s="7">
        <v>594</v>
      </c>
      <c r="F132" s="7">
        <v>2000</v>
      </c>
      <c r="G132" s="49" t="s">
        <v>435</v>
      </c>
      <c r="H132" s="4" t="s">
        <v>347</v>
      </c>
      <c r="I132" s="21" t="s">
        <v>436</v>
      </c>
    </row>
    <row r="133" spans="1:9" ht="25.5" x14ac:dyDescent="0.25">
      <c r="A133" s="24"/>
      <c r="B133" s="24"/>
      <c r="C133" s="24"/>
      <c r="D133" s="19" t="s">
        <v>439</v>
      </c>
      <c r="E133" s="7">
        <v>4</v>
      </c>
      <c r="F133" s="7">
        <v>2023</v>
      </c>
      <c r="G133" s="49" t="s">
        <v>438</v>
      </c>
      <c r="H133" s="4" t="s">
        <v>440</v>
      </c>
      <c r="I133" s="21" t="s">
        <v>437</v>
      </c>
    </row>
    <row r="134" spans="1:9" ht="25.5" x14ac:dyDescent="0.25">
      <c r="A134" s="24"/>
      <c r="B134" s="24"/>
      <c r="C134" s="24"/>
      <c r="D134" s="19" t="s">
        <v>9</v>
      </c>
      <c r="E134" s="7">
        <v>1581</v>
      </c>
      <c r="F134" s="7">
        <v>2012</v>
      </c>
      <c r="G134" s="49" t="s">
        <v>441</v>
      </c>
      <c r="H134" s="4" t="s">
        <v>347</v>
      </c>
      <c r="I134" s="21" t="s">
        <v>442</v>
      </c>
    </row>
    <row r="135" spans="1:9" ht="25.5" x14ac:dyDescent="0.25">
      <c r="A135" s="24"/>
      <c r="B135" s="24"/>
      <c r="C135" s="24"/>
      <c r="D135" s="19" t="s">
        <v>9</v>
      </c>
      <c r="E135" s="7">
        <v>1712</v>
      </c>
      <c r="F135" s="7">
        <v>2014</v>
      </c>
      <c r="G135" s="6" t="s">
        <v>444</v>
      </c>
      <c r="H135" s="4" t="s">
        <v>347</v>
      </c>
      <c r="I135" s="21" t="s">
        <v>443</v>
      </c>
    </row>
    <row r="136" spans="1:9" ht="51" x14ac:dyDescent="0.25">
      <c r="A136" s="25"/>
      <c r="B136" s="25"/>
      <c r="C136" s="25"/>
      <c r="D136" s="19" t="s">
        <v>11</v>
      </c>
      <c r="E136" s="7">
        <v>2609</v>
      </c>
      <c r="F136" s="7">
        <v>2012</v>
      </c>
      <c r="G136" s="6" t="s">
        <v>445</v>
      </c>
      <c r="H136" s="4" t="s">
        <v>344</v>
      </c>
      <c r="I136" s="21" t="s">
        <v>446</v>
      </c>
    </row>
    <row r="137" spans="1:9" ht="51" customHeight="1" x14ac:dyDescent="0.25">
      <c r="A137" s="23" t="s">
        <v>24</v>
      </c>
      <c r="B137" s="29" t="s">
        <v>251</v>
      </c>
      <c r="C137" s="23" t="s">
        <v>252</v>
      </c>
      <c r="D137" s="19" t="s">
        <v>9</v>
      </c>
      <c r="E137" s="7">
        <v>2023</v>
      </c>
      <c r="F137" s="7">
        <v>2020</v>
      </c>
      <c r="G137" s="6" t="s">
        <v>456</v>
      </c>
      <c r="H137" s="4" t="s">
        <v>347</v>
      </c>
      <c r="I137" s="21" t="s">
        <v>457</v>
      </c>
    </row>
    <row r="138" spans="1:9" ht="38.25" x14ac:dyDescent="0.25">
      <c r="A138" s="24"/>
      <c r="B138" s="30"/>
      <c r="C138" s="24"/>
      <c r="D138" s="19" t="s">
        <v>334</v>
      </c>
      <c r="E138" s="7">
        <v>11</v>
      </c>
      <c r="F138" s="7">
        <v>2022</v>
      </c>
      <c r="G138" s="6" t="s">
        <v>454</v>
      </c>
      <c r="H138" s="4" t="s">
        <v>336</v>
      </c>
      <c r="I138" s="21" t="s">
        <v>455</v>
      </c>
    </row>
    <row r="139" spans="1:9" ht="38.25" x14ac:dyDescent="0.25">
      <c r="A139" s="24"/>
      <c r="B139" s="30"/>
      <c r="C139" s="24"/>
      <c r="D139" s="19" t="s">
        <v>334</v>
      </c>
      <c r="E139" s="7">
        <v>23</v>
      </c>
      <c r="F139" s="7">
        <v>2022</v>
      </c>
      <c r="G139" s="6" t="s">
        <v>452</v>
      </c>
      <c r="H139" s="4" t="s">
        <v>336</v>
      </c>
      <c r="I139" s="21" t="s">
        <v>453</v>
      </c>
    </row>
    <row r="140" spans="1:9" ht="51" x14ac:dyDescent="0.25">
      <c r="A140" s="24"/>
      <c r="B140" s="30"/>
      <c r="C140" s="24"/>
      <c r="D140" s="19" t="s">
        <v>334</v>
      </c>
      <c r="E140" s="7">
        <v>24</v>
      </c>
      <c r="F140" s="7">
        <v>2022</v>
      </c>
      <c r="G140" s="6" t="s">
        <v>450</v>
      </c>
      <c r="H140" s="4" t="s">
        <v>336</v>
      </c>
      <c r="I140" s="21" t="s">
        <v>451</v>
      </c>
    </row>
    <row r="141" spans="1:9" ht="38.25" x14ac:dyDescent="0.25">
      <c r="A141" s="24"/>
      <c r="B141" s="30"/>
      <c r="C141" s="24"/>
      <c r="D141" s="19" t="s">
        <v>334</v>
      </c>
      <c r="E141" s="7">
        <v>807</v>
      </c>
      <c r="F141" s="7">
        <v>2022</v>
      </c>
      <c r="G141" s="6" t="s">
        <v>448</v>
      </c>
      <c r="H141" s="4" t="s">
        <v>336</v>
      </c>
      <c r="I141" s="21" t="s">
        <v>449</v>
      </c>
    </row>
    <row r="142" spans="1:9" ht="38.25" x14ac:dyDescent="0.25">
      <c r="A142" s="25"/>
      <c r="B142" s="31"/>
      <c r="C142" s="25"/>
      <c r="D142" s="19" t="s">
        <v>334</v>
      </c>
      <c r="E142" s="20">
        <v>28</v>
      </c>
      <c r="F142" s="7">
        <v>2010</v>
      </c>
      <c r="G142" s="6" t="s">
        <v>447</v>
      </c>
      <c r="H142" s="4" t="s">
        <v>336</v>
      </c>
      <c r="I142" s="17" t="s">
        <v>339</v>
      </c>
    </row>
    <row r="143" spans="1:9" ht="51" x14ac:dyDescent="0.25">
      <c r="A143" s="23" t="s">
        <v>24</v>
      </c>
      <c r="B143" s="23" t="s">
        <v>253</v>
      </c>
      <c r="C143" s="23" t="s">
        <v>254</v>
      </c>
      <c r="D143" s="19" t="s">
        <v>9</v>
      </c>
      <c r="E143" s="7">
        <v>549</v>
      </c>
      <c r="F143" s="7">
        <v>1999</v>
      </c>
      <c r="G143" s="6" t="s">
        <v>458</v>
      </c>
      <c r="H143" s="4" t="s">
        <v>347</v>
      </c>
      <c r="I143" s="18" t="s">
        <v>408</v>
      </c>
    </row>
    <row r="144" spans="1:9" ht="51" x14ac:dyDescent="0.25">
      <c r="A144" s="24"/>
      <c r="B144" s="24"/>
      <c r="C144" s="24"/>
      <c r="D144" s="19" t="s">
        <v>11</v>
      </c>
      <c r="E144" s="7">
        <v>291</v>
      </c>
      <c r="F144" s="7">
        <v>2013</v>
      </c>
      <c r="G144" s="6" t="s">
        <v>460</v>
      </c>
      <c r="H144" s="4" t="s">
        <v>344</v>
      </c>
      <c r="I144" s="18" t="s">
        <v>459</v>
      </c>
    </row>
    <row r="145" spans="1:9" ht="76.5" x14ac:dyDescent="0.25">
      <c r="A145" s="25"/>
      <c r="B145" s="25"/>
      <c r="C145" s="25"/>
      <c r="D145" s="19" t="s">
        <v>11</v>
      </c>
      <c r="E145" s="7">
        <v>256</v>
      </c>
      <c r="F145" s="7">
        <v>2022</v>
      </c>
      <c r="G145" s="6" t="s">
        <v>461</v>
      </c>
      <c r="H145" s="4" t="s">
        <v>344</v>
      </c>
      <c r="I145" s="18" t="s">
        <v>462</v>
      </c>
    </row>
    <row r="146" spans="1:9" ht="51" x14ac:dyDescent="0.25">
      <c r="A146" s="5" t="s">
        <v>24</v>
      </c>
      <c r="B146" s="7" t="s">
        <v>257</v>
      </c>
      <c r="C146" s="10" t="s">
        <v>258</v>
      </c>
      <c r="D146" s="19" t="s">
        <v>334</v>
      </c>
      <c r="E146" s="20">
        <v>28</v>
      </c>
      <c r="F146" s="7">
        <v>2010</v>
      </c>
      <c r="G146" s="6" t="s">
        <v>447</v>
      </c>
      <c r="H146" s="4" t="s">
        <v>336</v>
      </c>
      <c r="I146" s="17" t="s">
        <v>339</v>
      </c>
    </row>
    <row r="147" spans="1:9" ht="63.75" customHeight="1" x14ac:dyDescent="0.25">
      <c r="A147" s="23" t="s">
        <v>24</v>
      </c>
      <c r="B147" s="29" t="s">
        <v>261</v>
      </c>
      <c r="C147" s="23" t="s">
        <v>262</v>
      </c>
      <c r="D147" s="19" t="s">
        <v>334</v>
      </c>
      <c r="E147" s="20">
        <v>28</v>
      </c>
      <c r="F147" s="7">
        <v>2010</v>
      </c>
      <c r="G147" s="6" t="s">
        <v>447</v>
      </c>
      <c r="H147" s="4" t="s">
        <v>336</v>
      </c>
      <c r="I147" s="17" t="s">
        <v>339</v>
      </c>
    </row>
    <row r="148" spans="1:9" ht="38.25" x14ac:dyDescent="0.25">
      <c r="A148" s="24"/>
      <c r="B148" s="30"/>
      <c r="C148" s="24"/>
      <c r="D148" s="19" t="s">
        <v>11</v>
      </c>
      <c r="E148" s="7">
        <v>2591</v>
      </c>
      <c r="F148" s="7">
        <v>1991</v>
      </c>
      <c r="G148" s="6" t="s">
        <v>463</v>
      </c>
      <c r="H148" s="4" t="s">
        <v>344</v>
      </c>
      <c r="I148" s="18" t="s">
        <v>464</v>
      </c>
    </row>
    <row r="149" spans="1:9" ht="38.25" x14ac:dyDescent="0.25">
      <c r="A149" s="24"/>
      <c r="B149" s="30"/>
      <c r="C149" s="24"/>
      <c r="D149" s="19" t="s">
        <v>9</v>
      </c>
      <c r="E149" s="7">
        <v>1755</v>
      </c>
      <c r="F149" s="7">
        <v>2015</v>
      </c>
      <c r="G149" s="6" t="s">
        <v>465</v>
      </c>
      <c r="H149" s="4" t="s">
        <v>347</v>
      </c>
      <c r="I149" s="18" t="s">
        <v>466</v>
      </c>
    </row>
    <row r="150" spans="1:9" ht="30" x14ac:dyDescent="0.25">
      <c r="A150" s="25"/>
      <c r="B150" s="31"/>
      <c r="C150" s="25"/>
      <c r="D150" s="19" t="s">
        <v>9</v>
      </c>
      <c r="E150" s="7">
        <v>1437</v>
      </c>
      <c r="F150" s="7">
        <v>2011</v>
      </c>
      <c r="G150" s="6" t="s">
        <v>467</v>
      </c>
      <c r="H150" s="4" t="s">
        <v>347</v>
      </c>
      <c r="I150" s="18" t="s">
        <v>428</v>
      </c>
    </row>
    <row r="151" spans="1:9" ht="63.75" customHeight="1" x14ac:dyDescent="0.25">
      <c r="A151" s="23" t="s">
        <v>24</v>
      </c>
      <c r="B151" s="29" t="s">
        <v>271</v>
      </c>
      <c r="C151" s="23" t="s">
        <v>272</v>
      </c>
      <c r="D151" s="19" t="s">
        <v>10</v>
      </c>
      <c r="E151" s="7">
        <v>2591</v>
      </c>
      <c r="F151" s="7">
        <v>1991</v>
      </c>
      <c r="G151" s="6" t="s">
        <v>463</v>
      </c>
      <c r="H151" s="4" t="s">
        <v>344</v>
      </c>
      <c r="I151" s="18" t="s">
        <v>464</v>
      </c>
    </row>
    <row r="152" spans="1:9" ht="38.25" x14ac:dyDescent="0.25">
      <c r="A152" s="24"/>
      <c r="B152" s="30"/>
      <c r="C152" s="24"/>
      <c r="D152" s="19" t="s">
        <v>9</v>
      </c>
      <c r="E152" s="7">
        <v>1755</v>
      </c>
      <c r="F152" s="7">
        <v>2015</v>
      </c>
      <c r="G152" s="6" t="s">
        <v>468</v>
      </c>
      <c r="H152" s="4" t="s">
        <v>347</v>
      </c>
      <c r="I152" s="18" t="s">
        <v>466</v>
      </c>
    </row>
    <row r="153" spans="1:9" ht="30" x14ac:dyDescent="0.25">
      <c r="A153" s="25"/>
      <c r="B153" s="31"/>
      <c r="C153" s="25"/>
      <c r="D153" s="19" t="s">
        <v>9</v>
      </c>
      <c r="E153" s="7">
        <v>1437</v>
      </c>
      <c r="F153" s="7">
        <v>2011</v>
      </c>
      <c r="G153" s="6" t="s">
        <v>469</v>
      </c>
      <c r="H153" s="4" t="s">
        <v>347</v>
      </c>
      <c r="I153" s="18" t="s">
        <v>428</v>
      </c>
    </row>
    <row r="154" spans="1:9" ht="30" x14ac:dyDescent="0.25">
      <c r="A154" s="26" t="s">
        <v>24</v>
      </c>
      <c r="B154" s="29" t="s">
        <v>273</v>
      </c>
      <c r="C154" s="23" t="s">
        <v>274</v>
      </c>
      <c r="D154" s="19" t="s">
        <v>9</v>
      </c>
      <c r="E154" s="7">
        <v>80</v>
      </c>
      <c r="F154" s="7">
        <v>1993</v>
      </c>
      <c r="G154" s="6" t="s">
        <v>470</v>
      </c>
      <c r="H154" s="4" t="s">
        <v>347</v>
      </c>
      <c r="I154" s="18" t="s">
        <v>352</v>
      </c>
    </row>
    <row r="155" spans="1:9" ht="38.25" x14ac:dyDescent="0.25">
      <c r="A155" s="28"/>
      <c r="B155" s="31"/>
      <c r="C155" s="25"/>
      <c r="D155" s="19" t="s">
        <v>334</v>
      </c>
      <c r="E155" s="20">
        <v>28</v>
      </c>
      <c r="F155" s="7">
        <v>2010</v>
      </c>
      <c r="G155" s="6" t="s">
        <v>447</v>
      </c>
      <c r="H155" s="4" t="s">
        <v>336</v>
      </c>
      <c r="I155" s="17" t="s">
        <v>339</v>
      </c>
    </row>
    <row r="156" spans="1:9" ht="38.25" x14ac:dyDescent="0.25">
      <c r="A156" s="38" t="s">
        <v>24</v>
      </c>
      <c r="B156" s="41" t="s">
        <v>287</v>
      </c>
      <c r="C156" s="41" t="s">
        <v>288</v>
      </c>
      <c r="D156" s="19" t="s">
        <v>334</v>
      </c>
      <c r="E156" s="20">
        <v>28</v>
      </c>
      <c r="F156" s="7">
        <v>2010</v>
      </c>
      <c r="G156" s="6" t="s">
        <v>447</v>
      </c>
      <c r="H156" s="4" t="s">
        <v>336</v>
      </c>
      <c r="I156" s="17" t="s">
        <v>339</v>
      </c>
    </row>
    <row r="157" spans="1:9" ht="38.25" x14ac:dyDescent="0.25">
      <c r="A157" s="39"/>
      <c r="B157" s="42"/>
      <c r="C157" s="42"/>
      <c r="D157" s="19" t="s">
        <v>10</v>
      </c>
      <c r="E157" s="7">
        <v>624</v>
      </c>
      <c r="F157" s="7">
        <v>1989</v>
      </c>
      <c r="G157" s="6" t="s">
        <v>342</v>
      </c>
      <c r="H157" s="4" t="s">
        <v>344</v>
      </c>
      <c r="I157" s="17" t="s">
        <v>343</v>
      </c>
    </row>
    <row r="158" spans="1:9" ht="30" x14ac:dyDescent="0.25">
      <c r="A158" s="39"/>
      <c r="B158" s="42"/>
      <c r="C158" s="42"/>
      <c r="D158" s="19" t="s">
        <v>9</v>
      </c>
      <c r="E158" s="7">
        <v>1066</v>
      </c>
      <c r="F158" s="7">
        <v>2006</v>
      </c>
      <c r="G158" s="6" t="s">
        <v>471</v>
      </c>
      <c r="H158" s="4" t="s">
        <v>347</v>
      </c>
      <c r="I158" s="18" t="s">
        <v>472</v>
      </c>
    </row>
    <row r="159" spans="1:9" ht="38.25" x14ac:dyDescent="0.25">
      <c r="A159" s="39"/>
      <c r="B159" s="42"/>
      <c r="C159" s="42"/>
      <c r="D159" s="19" t="s">
        <v>11</v>
      </c>
      <c r="E159" s="7">
        <v>898</v>
      </c>
      <c r="F159" s="7">
        <v>2012</v>
      </c>
      <c r="G159" s="6" t="s">
        <v>473</v>
      </c>
      <c r="H159" s="4" t="s">
        <v>336</v>
      </c>
      <c r="I159" s="2"/>
    </row>
    <row r="160" spans="1:9" ht="38.25" x14ac:dyDescent="0.25">
      <c r="A160" s="39"/>
      <c r="B160" s="42"/>
      <c r="C160" s="42"/>
      <c r="D160" s="19" t="s">
        <v>11</v>
      </c>
      <c r="E160" s="7">
        <v>717</v>
      </c>
      <c r="F160" s="7">
        <v>2012</v>
      </c>
      <c r="G160" s="6" t="s">
        <v>474</v>
      </c>
      <c r="H160" s="4" t="s">
        <v>336</v>
      </c>
      <c r="I160" s="2"/>
    </row>
    <row r="161" spans="1:9" ht="30" x14ac:dyDescent="0.25">
      <c r="A161" s="39"/>
      <c r="B161" s="42"/>
      <c r="C161" s="42"/>
      <c r="D161" s="19" t="s">
        <v>9</v>
      </c>
      <c r="E161" s="7">
        <v>1437</v>
      </c>
      <c r="F161" s="7">
        <v>2011</v>
      </c>
      <c r="G161" s="6" t="s">
        <v>475</v>
      </c>
      <c r="H161" s="4" t="s">
        <v>347</v>
      </c>
      <c r="I161" s="18" t="s">
        <v>428</v>
      </c>
    </row>
    <row r="162" spans="1:9" ht="30" x14ac:dyDescent="0.25">
      <c r="A162" s="40"/>
      <c r="B162" s="43"/>
      <c r="C162" s="43"/>
      <c r="D162" s="19" t="s">
        <v>9</v>
      </c>
      <c r="E162" s="7">
        <v>1564</v>
      </c>
      <c r="F162" s="7">
        <v>2012</v>
      </c>
      <c r="G162" s="6" t="s">
        <v>477</v>
      </c>
      <c r="H162" s="4" t="s">
        <v>347</v>
      </c>
      <c r="I162" s="18" t="s">
        <v>476</v>
      </c>
    </row>
    <row r="163" spans="1:9" ht="63.75" x14ac:dyDescent="0.25">
      <c r="A163" s="23" t="s">
        <v>24</v>
      </c>
      <c r="B163" s="23" t="s">
        <v>297</v>
      </c>
      <c r="C163" s="23" t="s">
        <v>298</v>
      </c>
      <c r="D163" s="19" t="s">
        <v>9</v>
      </c>
      <c r="E163" s="7">
        <v>152</v>
      </c>
      <c r="F163" s="7">
        <v>1994</v>
      </c>
      <c r="G163" s="6" t="s">
        <v>478</v>
      </c>
      <c r="H163" s="4" t="s">
        <v>347</v>
      </c>
      <c r="I163" s="18" t="s">
        <v>479</v>
      </c>
    </row>
    <row r="164" spans="1:9" ht="102" x14ac:dyDescent="0.25">
      <c r="A164" s="24"/>
      <c r="B164" s="24"/>
      <c r="C164" s="24"/>
      <c r="D164" s="19" t="s">
        <v>11</v>
      </c>
      <c r="E164" s="7">
        <v>2844</v>
      </c>
      <c r="F164" s="7">
        <v>2010</v>
      </c>
      <c r="G164" s="6" t="s">
        <v>481</v>
      </c>
      <c r="H164" s="4" t="s">
        <v>344</v>
      </c>
      <c r="I164" s="18" t="s">
        <v>480</v>
      </c>
    </row>
    <row r="165" spans="1:9" ht="51" x14ac:dyDescent="0.25">
      <c r="A165" s="25"/>
      <c r="B165" s="25"/>
      <c r="C165" s="25"/>
      <c r="D165" s="19" t="s">
        <v>13</v>
      </c>
      <c r="E165" s="7">
        <v>1450</v>
      </c>
      <c r="F165" s="7">
        <v>2013</v>
      </c>
      <c r="G165" s="6" t="s">
        <v>482</v>
      </c>
      <c r="H165" s="4" t="s">
        <v>484</v>
      </c>
      <c r="I165" s="18" t="s">
        <v>483</v>
      </c>
    </row>
    <row r="166" spans="1:9" ht="38.25" x14ac:dyDescent="0.25">
      <c r="A166" s="23" t="s">
        <v>24</v>
      </c>
      <c r="B166" s="23" t="s">
        <v>299</v>
      </c>
      <c r="C166" s="23" t="s">
        <v>300</v>
      </c>
      <c r="D166" s="19" t="s">
        <v>334</v>
      </c>
      <c r="E166" s="20">
        <v>28</v>
      </c>
      <c r="F166" s="7">
        <v>2010</v>
      </c>
      <c r="G166" s="6" t="s">
        <v>447</v>
      </c>
      <c r="H166" s="4" t="s">
        <v>336</v>
      </c>
      <c r="I166" s="17" t="s">
        <v>339</v>
      </c>
    </row>
    <row r="167" spans="1:9" ht="38.25" x14ac:dyDescent="0.25">
      <c r="A167" s="24"/>
      <c r="B167" s="24"/>
      <c r="C167" s="24"/>
      <c r="D167" s="19" t="s">
        <v>10</v>
      </c>
      <c r="E167" s="7">
        <v>624</v>
      </c>
      <c r="F167" s="7">
        <v>1989</v>
      </c>
      <c r="G167" s="6" t="s">
        <v>342</v>
      </c>
      <c r="H167" s="4" t="s">
        <v>344</v>
      </c>
      <c r="I167" s="17" t="s">
        <v>343</v>
      </c>
    </row>
    <row r="168" spans="1:9" ht="51" x14ac:dyDescent="0.25">
      <c r="A168" s="24"/>
      <c r="B168" s="24"/>
      <c r="C168" s="24"/>
      <c r="D168" s="19" t="s">
        <v>11</v>
      </c>
      <c r="E168" s="7">
        <v>717</v>
      </c>
      <c r="F168" s="7">
        <v>2012</v>
      </c>
      <c r="G168" s="6" t="s">
        <v>485</v>
      </c>
      <c r="H168" s="4" t="s">
        <v>344</v>
      </c>
      <c r="I168" s="18" t="s">
        <v>486</v>
      </c>
    </row>
    <row r="169" spans="1:9" ht="38.25" x14ac:dyDescent="0.25">
      <c r="A169" s="25"/>
      <c r="B169" s="25"/>
      <c r="C169" s="25"/>
      <c r="D169" s="19" t="s">
        <v>9</v>
      </c>
      <c r="E169" s="7">
        <v>1952</v>
      </c>
      <c r="F169" s="7">
        <v>2019</v>
      </c>
      <c r="G169" s="6" t="s">
        <v>487</v>
      </c>
      <c r="H169" s="4" t="s">
        <v>347</v>
      </c>
      <c r="I169" s="18" t="s">
        <v>488</v>
      </c>
    </row>
    <row r="170" spans="1:9" ht="38.25" x14ac:dyDescent="0.25">
      <c r="A170" s="35" t="s">
        <v>24</v>
      </c>
      <c r="B170" s="29" t="s">
        <v>310</v>
      </c>
      <c r="C170" s="26" t="s">
        <v>311</v>
      </c>
      <c r="D170" s="19" t="s">
        <v>334</v>
      </c>
      <c r="E170" s="20">
        <v>28</v>
      </c>
      <c r="F170" s="7">
        <v>2010</v>
      </c>
      <c r="G170" s="6" t="s">
        <v>447</v>
      </c>
      <c r="H170" s="4" t="s">
        <v>336</v>
      </c>
      <c r="I170" s="17" t="s">
        <v>339</v>
      </c>
    </row>
    <row r="171" spans="1:9" ht="38.25" x14ac:dyDescent="0.25">
      <c r="A171" s="36"/>
      <c r="B171" s="30"/>
      <c r="C171" s="27"/>
      <c r="D171" s="19" t="s">
        <v>9</v>
      </c>
      <c r="E171" s="7">
        <v>4</v>
      </c>
      <c r="F171" s="7">
        <v>1992</v>
      </c>
      <c r="G171" s="6" t="s">
        <v>489</v>
      </c>
      <c r="H171" s="4" t="s">
        <v>347</v>
      </c>
      <c r="I171" s="18" t="s">
        <v>490</v>
      </c>
    </row>
    <row r="172" spans="1:9" ht="38.25" x14ac:dyDescent="0.25">
      <c r="A172" s="36"/>
      <c r="B172" s="30"/>
      <c r="C172" s="27"/>
      <c r="D172" s="19" t="s">
        <v>11</v>
      </c>
      <c r="E172" s="7">
        <v>1083</v>
      </c>
      <c r="F172" s="7">
        <v>2015</v>
      </c>
      <c r="G172" s="6" t="s">
        <v>492</v>
      </c>
      <c r="H172" s="4" t="s">
        <v>344</v>
      </c>
      <c r="I172" s="18" t="s">
        <v>491</v>
      </c>
    </row>
    <row r="173" spans="1:9" ht="38.25" x14ac:dyDescent="0.25">
      <c r="A173" s="36"/>
      <c r="B173" s="30"/>
      <c r="C173" s="27"/>
      <c r="D173" s="19" t="s">
        <v>9</v>
      </c>
      <c r="E173" s="7">
        <v>790</v>
      </c>
      <c r="F173" s="7">
        <v>2002</v>
      </c>
      <c r="G173" s="6" t="s">
        <v>493</v>
      </c>
      <c r="H173" s="4" t="s">
        <v>347</v>
      </c>
      <c r="I173" s="18" t="s">
        <v>494</v>
      </c>
    </row>
    <row r="174" spans="1:9" ht="38.25" x14ac:dyDescent="0.25">
      <c r="A174" s="36"/>
      <c r="B174" s="30"/>
      <c r="C174" s="27"/>
      <c r="D174" s="19" t="s">
        <v>9</v>
      </c>
      <c r="E174" s="7">
        <v>828</v>
      </c>
      <c r="F174" s="7">
        <v>2003</v>
      </c>
      <c r="G174" s="6" t="s">
        <v>496</v>
      </c>
      <c r="H174" s="4" t="s">
        <v>347</v>
      </c>
      <c r="I174" s="18" t="s">
        <v>495</v>
      </c>
    </row>
    <row r="175" spans="1:9" ht="45" x14ac:dyDescent="0.25">
      <c r="A175" s="37"/>
      <c r="B175" s="31"/>
      <c r="C175" s="28"/>
      <c r="D175" s="19" t="s">
        <v>13</v>
      </c>
      <c r="E175" s="7">
        <v>414</v>
      </c>
      <c r="F175" s="7">
        <v>2014</v>
      </c>
      <c r="G175" s="6" t="s">
        <v>498</v>
      </c>
      <c r="H175" s="4" t="s">
        <v>347</v>
      </c>
      <c r="I175" s="18" t="s">
        <v>497</v>
      </c>
    </row>
    <row r="176" spans="1:9" ht="38.25" x14ac:dyDescent="0.25">
      <c r="A176" s="26" t="s">
        <v>27</v>
      </c>
      <c r="B176" s="26" t="s">
        <v>28</v>
      </c>
      <c r="C176" s="26" t="s">
        <v>29</v>
      </c>
      <c r="D176" s="19" t="s">
        <v>334</v>
      </c>
      <c r="E176" s="20">
        <v>28</v>
      </c>
      <c r="F176" s="7">
        <v>2010</v>
      </c>
      <c r="G176" s="6" t="s">
        <v>447</v>
      </c>
      <c r="H176" s="4" t="s">
        <v>336</v>
      </c>
      <c r="I176" s="17" t="s">
        <v>339</v>
      </c>
    </row>
    <row r="177" spans="1:9" ht="38.25" x14ac:dyDescent="0.25">
      <c r="A177" s="27"/>
      <c r="B177" s="27"/>
      <c r="C177" s="27"/>
      <c r="D177" s="19" t="s">
        <v>10</v>
      </c>
      <c r="E177" s="7">
        <v>624</v>
      </c>
      <c r="F177" s="7">
        <v>1989</v>
      </c>
      <c r="G177" s="6" t="s">
        <v>342</v>
      </c>
      <c r="H177" s="4" t="s">
        <v>344</v>
      </c>
      <c r="I177" s="17" t="s">
        <v>343</v>
      </c>
    </row>
    <row r="178" spans="1:9" ht="38.25" x14ac:dyDescent="0.25">
      <c r="A178" s="27"/>
      <c r="B178" s="27"/>
      <c r="C178" s="27"/>
      <c r="D178" s="19" t="s">
        <v>9</v>
      </c>
      <c r="E178" s="7">
        <v>38</v>
      </c>
      <c r="F178" s="7">
        <v>1989</v>
      </c>
      <c r="G178" s="6" t="s">
        <v>506</v>
      </c>
      <c r="H178" s="4"/>
      <c r="I178" s="18" t="s">
        <v>503</v>
      </c>
    </row>
    <row r="179" spans="1:9" ht="38.25" x14ac:dyDescent="0.25">
      <c r="A179" s="27"/>
      <c r="B179" s="27"/>
      <c r="C179" s="27"/>
      <c r="D179" s="19" t="s">
        <v>11</v>
      </c>
      <c r="E179" s="7">
        <v>111</v>
      </c>
      <c r="F179" s="7">
        <v>1996</v>
      </c>
      <c r="G179" s="6" t="s">
        <v>502</v>
      </c>
      <c r="H179" s="4" t="s">
        <v>344</v>
      </c>
      <c r="I179" s="18" t="s">
        <v>501</v>
      </c>
    </row>
    <row r="180" spans="1:9" ht="38.25" x14ac:dyDescent="0.25">
      <c r="A180" s="28"/>
      <c r="B180" s="28"/>
      <c r="C180" s="28"/>
      <c r="D180" s="19" t="s">
        <v>11</v>
      </c>
      <c r="E180" s="7">
        <v>1738</v>
      </c>
      <c r="F180" s="7">
        <v>1998</v>
      </c>
      <c r="G180" s="6" t="s">
        <v>505</v>
      </c>
      <c r="H180" s="4"/>
      <c r="I180" s="18" t="s">
        <v>504</v>
      </c>
    </row>
    <row r="181" spans="1:9" ht="38.25" x14ac:dyDescent="0.25">
      <c r="A181" s="23" t="s">
        <v>27</v>
      </c>
      <c r="B181" s="29" t="s">
        <v>30</v>
      </c>
      <c r="C181" s="23" t="s">
        <v>31</v>
      </c>
      <c r="D181" s="19" t="s">
        <v>334</v>
      </c>
      <c r="E181" s="20">
        <v>28</v>
      </c>
      <c r="F181" s="7">
        <v>2010</v>
      </c>
      <c r="G181" s="6" t="s">
        <v>447</v>
      </c>
      <c r="H181" s="4" t="s">
        <v>336</v>
      </c>
      <c r="I181" s="17" t="s">
        <v>339</v>
      </c>
    </row>
    <row r="182" spans="1:9" ht="38.25" x14ac:dyDescent="0.25">
      <c r="A182" s="24"/>
      <c r="B182" s="30"/>
      <c r="C182" s="24"/>
      <c r="D182" s="19" t="s">
        <v>10</v>
      </c>
      <c r="E182" s="7">
        <v>624</v>
      </c>
      <c r="F182" s="7">
        <v>1989</v>
      </c>
      <c r="G182" s="6" t="s">
        <v>342</v>
      </c>
      <c r="H182" s="4" t="s">
        <v>344</v>
      </c>
      <c r="I182" s="17" t="s">
        <v>343</v>
      </c>
    </row>
    <row r="183" spans="1:9" ht="63.75" x14ac:dyDescent="0.25">
      <c r="A183" s="24"/>
      <c r="B183" s="30"/>
      <c r="C183" s="24"/>
      <c r="D183" s="19" t="s">
        <v>9</v>
      </c>
      <c r="E183" s="7">
        <v>617</v>
      </c>
      <c r="F183" s="7">
        <v>2000</v>
      </c>
      <c r="G183" s="49" t="s">
        <v>499</v>
      </c>
      <c r="H183" s="4" t="s">
        <v>347</v>
      </c>
      <c r="I183" s="18" t="s">
        <v>500</v>
      </c>
    </row>
    <row r="184" spans="1:9" ht="38.25" x14ac:dyDescent="0.25">
      <c r="A184" s="25"/>
      <c r="B184" s="31"/>
      <c r="C184" s="25"/>
      <c r="D184" s="19" t="s">
        <v>11</v>
      </c>
      <c r="E184" s="7">
        <v>111</v>
      </c>
      <c r="F184" s="7">
        <v>1996</v>
      </c>
      <c r="G184" s="6" t="s">
        <v>502</v>
      </c>
      <c r="H184" s="4" t="s">
        <v>344</v>
      </c>
      <c r="I184" s="18" t="s">
        <v>501</v>
      </c>
    </row>
    <row r="185" spans="1:9" ht="89.25" x14ac:dyDescent="0.25">
      <c r="A185" s="26" t="s">
        <v>27</v>
      </c>
      <c r="B185" s="26" t="s">
        <v>115</v>
      </c>
      <c r="C185" s="26" t="s">
        <v>116</v>
      </c>
      <c r="D185" s="19" t="s">
        <v>11</v>
      </c>
      <c r="E185" s="7">
        <v>111</v>
      </c>
      <c r="F185" s="7">
        <v>1996</v>
      </c>
      <c r="G185" s="6" t="s">
        <v>507</v>
      </c>
      <c r="H185" s="4" t="s">
        <v>344</v>
      </c>
      <c r="I185" s="18" t="s">
        <v>501</v>
      </c>
    </row>
    <row r="186" spans="1:9" ht="127.5" x14ac:dyDescent="0.25">
      <c r="A186" s="27"/>
      <c r="B186" s="27"/>
      <c r="C186" s="27"/>
      <c r="D186" s="19" t="s">
        <v>439</v>
      </c>
      <c r="E186" s="7">
        <v>43</v>
      </c>
      <c r="F186" s="7">
        <v>2008</v>
      </c>
      <c r="G186" s="6" t="s">
        <v>508</v>
      </c>
      <c r="H186" s="4" t="s">
        <v>510</v>
      </c>
      <c r="I186" s="18" t="s">
        <v>509</v>
      </c>
    </row>
    <row r="187" spans="1:9" ht="38.25" x14ac:dyDescent="0.25">
      <c r="A187" s="28"/>
      <c r="B187" s="28"/>
      <c r="C187" s="28"/>
      <c r="D187" s="19" t="s">
        <v>11</v>
      </c>
      <c r="E187" s="7">
        <v>412</v>
      </c>
      <c r="F187" s="7">
        <v>2018</v>
      </c>
      <c r="G187" s="6" t="s">
        <v>511</v>
      </c>
      <c r="H187" s="4" t="s">
        <v>344</v>
      </c>
      <c r="I187" s="18" t="s">
        <v>512</v>
      </c>
    </row>
    <row r="188" spans="1:9" ht="60" x14ac:dyDescent="0.25">
      <c r="A188" s="26" t="s">
        <v>27</v>
      </c>
      <c r="B188" s="26" t="s">
        <v>157</v>
      </c>
      <c r="C188" s="26" t="s">
        <v>158</v>
      </c>
      <c r="D188" s="19" t="s">
        <v>439</v>
      </c>
      <c r="E188" s="7">
        <v>7</v>
      </c>
      <c r="F188" s="7">
        <v>2020</v>
      </c>
      <c r="G188" s="6" t="s">
        <v>513</v>
      </c>
      <c r="H188" s="4" t="s">
        <v>515</v>
      </c>
      <c r="I188" s="18" t="s">
        <v>514</v>
      </c>
    </row>
    <row r="189" spans="1:9" ht="38.25" x14ac:dyDescent="0.25">
      <c r="A189" s="27"/>
      <c r="B189" s="27"/>
      <c r="C189" s="27"/>
      <c r="D189" s="19" t="s">
        <v>11</v>
      </c>
      <c r="E189" s="7">
        <v>31</v>
      </c>
      <c r="F189" s="7">
        <v>2020</v>
      </c>
      <c r="G189" s="6" t="s">
        <v>516</v>
      </c>
      <c r="H189" s="4" t="s">
        <v>344</v>
      </c>
      <c r="I189" s="18" t="s">
        <v>517</v>
      </c>
    </row>
    <row r="190" spans="1:9" ht="38.25" x14ac:dyDescent="0.25">
      <c r="A190" s="28"/>
      <c r="B190" s="28"/>
      <c r="C190" s="28"/>
      <c r="D190" s="19" t="s">
        <v>11</v>
      </c>
      <c r="E190" s="7">
        <v>693</v>
      </c>
      <c r="F190" s="7">
        <v>2016</v>
      </c>
      <c r="G190" s="6" t="s">
        <v>519</v>
      </c>
      <c r="H190" s="4" t="s">
        <v>344</v>
      </c>
      <c r="I190" s="18" t="s">
        <v>518</v>
      </c>
    </row>
    <row r="191" spans="1:9" ht="38.25" x14ac:dyDescent="0.25">
      <c r="A191" s="26" t="s">
        <v>27</v>
      </c>
      <c r="B191" s="29" t="s">
        <v>167</v>
      </c>
      <c r="C191" s="26" t="s">
        <v>168</v>
      </c>
      <c r="D191" s="19" t="s">
        <v>522</v>
      </c>
      <c r="E191" s="7">
        <v>5</v>
      </c>
      <c r="F191" s="7">
        <v>2011</v>
      </c>
      <c r="G191" s="6" t="s">
        <v>520</v>
      </c>
      <c r="H191" s="4" t="s">
        <v>347</v>
      </c>
      <c r="I191" s="18" t="s">
        <v>521</v>
      </c>
    </row>
    <row r="192" spans="1:9" ht="30" x14ac:dyDescent="0.25">
      <c r="A192" s="27"/>
      <c r="B192" s="30"/>
      <c r="C192" s="27"/>
      <c r="D192" s="19" t="s">
        <v>9</v>
      </c>
      <c r="E192" s="7">
        <v>2056</v>
      </c>
      <c r="F192" s="7">
        <v>2020</v>
      </c>
      <c r="G192" s="6" t="s">
        <v>523</v>
      </c>
      <c r="H192" s="4" t="s">
        <v>347</v>
      </c>
      <c r="I192" s="18" t="s">
        <v>524</v>
      </c>
    </row>
    <row r="193" spans="1:9" ht="38.25" x14ac:dyDescent="0.25">
      <c r="A193" s="27"/>
      <c r="B193" s="30"/>
      <c r="C193" s="27"/>
      <c r="D193" s="19" t="s">
        <v>11</v>
      </c>
      <c r="E193" s="7">
        <v>1821</v>
      </c>
      <c r="F193" s="7">
        <v>2021</v>
      </c>
      <c r="G193" s="6" t="s">
        <v>525</v>
      </c>
      <c r="H193" s="4" t="s">
        <v>344</v>
      </c>
      <c r="I193" s="18" t="s">
        <v>526</v>
      </c>
    </row>
    <row r="194" spans="1:9" ht="38.25" x14ac:dyDescent="0.25">
      <c r="A194" s="28"/>
      <c r="B194" s="31"/>
      <c r="C194" s="28"/>
      <c r="D194" s="19" t="s">
        <v>334</v>
      </c>
      <c r="E194" s="20">
        <v>28</v>
      </c>
      <c r="F194" s="7">
        <v>2010</v>
      </c>
      <c r="G194" s="6" t="s">
        <v>447</v>
      </c>
      <c r="H194" s="4" t="s">
        <v>336</v>
      </c>
      <c r="I194" s="17" t="s">
        <v>339</v>
      </c>
    </row>
    <row r="195" spans="1:9" ht="38.25" x14ac:dyDescent="0.25">
      <c r="A195" s="26" t="s">
        <v>27</v>
      </c>
      <c r="B195" s="26" t="s">
        <v>187</v>
      </c>
      <c r="C195" s="23" t="s">
        <v>188</v>
      </c>
      <c r="D195" s="19" t="s">
        <v>9</v>
      </c>
      <c r="E195" s="7">
        <v>38</v>
      </c>
      <c r="F195" s="7">
        <v>1989</v>
      </c>
      <c r="G195" s="6" t="s">
        <v>506</v>
      </c>
      <c r="H195" s="4" t="s">
        <v>347</v>
      </c>
      <c r="I195" s="18" t="s">
        <v>503</v>
      </c>
    </row>
    <row r="196" spans="1:9" ht="89.25" x14ac:dyDescent="0.25">
      <c r="A196" s="28"/>
      <c r="B196" s="28"/>
      <c r="C196" s="25"/>
      <c r="D196" s="19" t="s">
        <v>11</v>
      </c>
      <c r="E196" s="7">
        <v>111</v>
      </c>
      <c r="F196" s="7">
        <v>1996</v>
      </c>
      <c r="G196" s="6" t="s">
        <v>507</v>
      </c>
      <c r="H196" s="4" t="s">
        <v>344</v>
      </c>
      <c r="I196" s="18" t="s">
        <v>501</v>
      </c>
    </row>
    <row r="197" spans="1:9" ht="38.25" x14ac:dyDescent="0.25">
      <c r="A197" s="44" t="s">
        <v>27</v>
      </c>
      <c r="B197" s="44" t="s">
        <v>199</v>
      </c>
      <c r="C197" s="44" t="s">
        <v>200</v>
      </c>
      <c r="D197" s="19" t="s">
        <v>334</v>
      </c>
      <c r="E197" s="20">
        <v>28</v>
      </c>
      <c r="F197" s="7">
        <v>2010</v>
      </c>
      <c r="G197" s="6" t="s">
        <v>447</v>
      </c>
      <c r="H197" s="4" t="s">
        <v>336</v>
      </c>
      <c r="I197" s="17" t="s">
        <v>339</v>
      </c>
    </row>
    <row r="198" spans="1:9" ht="38.25" x14ac:dyDescent="0.25">
      <c r="A198" s="45"/>
      <c r="B198" s="45"/>
      <c r="C198" s="45"/>
      <c r="D198" s="19" t="s">
        <v>10</v>
      </c>
      <c r="E198" s="7">
        <v>624</v>
      </c>
      <c r="F198" s="7">
        <v>1989</v>
      </c>
      <c r="G198" s="6" t="s">
        <v>342</v>
      </c>
      <c r="H198" s="4" t="s">
        <v>344</v>
      </c>
      <c r="I198" s="17" t="s">
        <v>343</v>
      </c>
    </row>
    <row r="199" spans="1:9" ht="38.25" x14ac:dyDescent="0.25">
      <c r="A199" s="45"/>
      <c r="B199" s="45"/>
      <c r="C199" s="45"/>
      <c r="D199" s="19" t="s">
        <v>9</v>
      </c>
      <c r="E199" s="7">
        <v>38</v>
      </c>
      <c r="F199" s="7">
        <v>1989</v>
      </c>
      <c r="G199" s="6" t="s">
        <v>506</v>
      </c>
      <c r="H199" s="4" t="s">
        <v>347</v>
      </c>
      <c r="I199" s="18" t="s">
        <v>503</v>
      </c>
    </row>
    <row r="200" spans="1:9" ht="38.25" x14ac:dyDescent="0.25">
      <c r="A200" s="45"/>
      <c r="B200" s="45"/>
      <c r="C200" s="45"/>
      <c r="D200" s="19" t="s">
        <v>11</v>
      </c>
      <c r="E200" s="7">
        <v>111</v>
      </c>
      <c r="F200" s="7">
        <v>1996</v>
      </c>
      <c r="G200" s="6" t="s">
        <v>502</v>
      </c>
      <c r="H200" s="4" t="s">
        <v>344</v>
      </c>
      <c r="I200" s="18" t="s">
        <v>501</v>
      </c>
    </row>
    <row r="201" spans="1:9" ht="38.25" x14ac:dyDescent="0.25">
      <c r="A201" s="46"/>
      <c r="B201" s="46"/>
      <c r="C201" s="46"/>
      <c r="D201" s="19" t="s">
        <v>11</v>
      </c>
      <c r="E201" s="7">
        <v>1738</v>
      </c>
      <c r="F201" s="7">
        <v>1998</v>
      </c>
      <c r="G201" s="6" t="s">
        <v>505</v>
      </c>
      <c r="H201" s="4" t="s">
        <v>336</v>
      </c>
      <c r="I201" s="18" t="s">
        <v>504</v>
      </c>
    </row>
    <row r="202" spans="1:9" ht="51" x14ac:dyDescent="0.25">
      <c r="A202" s="44" t="s">
        <v>27</v>
      </c>
      <c r="B202" s="44" t="s">
        <v>205</v>
      </c>
      <c r="C202" s="44" t="s">
        <v>206</v>
      </c>
      <c r="D202" s="19" t="s">
        <v>9</v>
      </c>
      <c r="E202" s="7">
        <v>298</v>
      </c>
      <c r="F202" s="7">
        <v>1996</v>
      </c>
      <c r="G202" s="6" t="s">
        <v>528</v>
      </c>
      <c r="H202" s="4" t="s">
        <v>347</v>
      </c>
      <c r="I202" s="18" t="s">
        <v>527</v>
      </c>
    </row>
    <row r="203" spans="1:9" ht="38.25" x14ac:dyDescent="0.25">
      <c r="A203" s="46"/>
      <c r="B203" s="46"/>
      <c r="C203" s="46"/>
      <c r="D203" s="19" t="s">
        <v>9</v>
      </c>
      <c r="E203" s="20">
        <v>225</v>
      </c>
      <c r="F203" s="7">
        <v>1995</v>
      </c>
      <c r="G203" s="6" t="s">
        <v>529</v>
      </c>
      <c r="H203" s="4" t="s">
        <v>336</v>
      </c>
      <c r="I203" s="18" t="s">
        <v>530</v>
      </c>
    </row>
    <row r="204" spans="1:9" ht="51" x14ac:dyDescent="0.25">
      <c r="A204" s="44" t="s">
        <v>27</v>
      </c>
      <c r="B204" s="44" t="s">
        <v>237</v>
      </c>
      <c r="C204" s="44" t="s">
        <v>238</v>
      </c>
      <c r="D204" s="19" t="s">
        <v>9</v>
      </c>
      <c r="E204" s="7">
        <v>298</v>
      </c>
      <c r="F204" s="7">
        <v>1996</v>
      </c>
      <c r="G204" s="6" t="s">
        <v>528</v>
      </c>
      <c r="H204" s="4" t="s">
        <v>347</v>
      </c>
      <c r="I204" s="18" t="s">
        <v>527</v>
      </c>
    </row>
    <row r="205" spans="1:9" ht="38.25" x14ac:dyDescent="0.25">
      <c r="A205" s="46"/>
      <c r="B205" s="46"/>
      <c r="C205" s="46"/>
      <c r="D205" s="19" t="s">
        <v>9</v>
      </c>
      <c r="E205" s="20">
        <v>225</v>
      </c>
      <c r="F205" s="7">
        <v>1995</v>
      </c>
      <c r="G205" s="6" t="s">
        <v>529</v>
      </c>
      <c r="H205" s="4" t="s">
        <v>336</v>
      </c>
      <c r="I205" s="18" t="s">
        <v>530</v>
      </c>
    </row>
    <row r="206" spans="1:9" ht="38.25" x14ac:dyDescent="0.25">
      <c r="A206" s="44" t="s">
        <v>27</v>
      </c>
      <c r="B206" s="44" t="s">
        <v>277</v>
      </c>
      <c r="C206" s="44" t="s">
        <v>278</v>
      </c>
      <c r="D206" s="19" t="s">
        <v>334</v>
      </c>
      <c r="E206" s="20">
        <v>28</v>
      </c>
      <c r="F206" s="7">
        <v>2010</v>
      </c>
      <c r="G206" s="6" t="s">
        <v>447</v>
      </c>
      <c r="H206" s="4" t="s">
        <v>336</v>
      </c>
      <c r="I206" s="17" t="s">
        <v>339</v>
      </c>
    </row>
    <row r="207" spans="1:9" ht="38.25" x14ac:dyDescent="0.25">
      <c r="A207" s="46"/>
      <c r="B207" s="46"/>
      <c r="C207" s="46"/>
      <c r="D207" s="19" t="s">
        <v>10</v>
      </c>
      <c r="E207" s="7">
        <v>624</v>
      </c>
      <c r="F207" s="7">
        <v>1989</v>
      </c>
      <c r="G207" s="6" t="s">
        <v>342</v>
      </c>
      <c r="H207" s="4" t="s">
        <v>344</v>
      </c>
      <c r="I207" s="17" t="s">
        <v>343</v>
      </c>
    </row>
    <row r="208" spans="1:9" ht="38.25" x14ac:dyDescent="0.25">
      <c r="A208" s="23" t="s">
        <v>27</v>
      </c>
      <c r="B208" s="23" t="s">
        <v>330</v>
      </c>
      <c r="C208" s="23" t="s">
        <v>331</v>
      </c>
      <c r="D208" s="19" t="s">
        <v>334</v>
      </c>
      <c r="E208" s="20">
        <v>28</v>
      </c>
      <c r="F208" s="7">
        <v>2010</v>
      </c>
      <c r="G208" s="6" t="s">
        <v>447</v>
      </c>
      <c r="H208" s="4" t="s">
        <v>336</v>
      </c>
      <c r="I208" s="17" t="s">
        <v>339</v>
      </c>
    </row>
    <row r="209" spans="1:9" ht="38.25" x14ac:dyDescent="0.25">
      <c r="A209" s="25"/>
      <c r="B209" s="25"/>
      <c r="C209" s="25"/>
      <c r="D209" s="19" t="s">
        <v>10</v>
      </c>
      <c r="E209" s="7">
        <v>624</v>
      </c>
      <c r="F209" s="7">
        <v>1989</v>
      </c>
      <c r="G209" s="6" t="s">
        <v>342</v>
      </c>
      <c r="H209" s="4" t="s">
        <v>344</v>
      </c>
      <c r="I209" s="17" t="s">
        <v>343</v>
      </c>
    </row>
    <row r="210" spans="1:9" ht="51" x14ac:dyDescent="0.25">
      <c r="A210" s="26" t="s">
        <v>32</v>
      </c>
      <c r="B210" s="26" t="s">
        <v>33</v>
      </c>
      <c r="C210" s="26" t="s">
        <v>34</v>
      </c>
      <c r="D210" s="19" t="s">
        <v>9</v>
      </c>
      <c r="E210" s="7">
        <v>633</v>
      </c>
      <c r="F210" s="7">
        <v>2000</v>
      </c>
      <c r="G210" s="6" t="s">
        <v>554</v>
      </c>
      <c r="H210" s="4" t="s">
        <v>347</v>
      </c>
      <c r="I210" s="18" t="s">
        <v>545</v>
      </c>
    </row>
    <row r="211" spans="1:9" ht="60" x14ac:dyDescent="0.25">
      <c r="A211" s="27"/>
      <c r="B211" s="27"/>
      <c r="C211" s="27"/>
      <c r="D211" s="19" t="s">
        <v>9</v>
      </c>
      <c r="E211" s="7">
        <v>448</v>
      </c>
      <c r="F211" s="7">
        <v>1998</v>
      </c>
      <c r="G211" s="6" t="s">
        <v>542</v>
      </c>
      <c r="H211" s="4" t="s">
        <v>347</v>
      </c>
      <c r="I211" s="18" t="s">
        <v>543</v>
      </c>
    </row>
    <row r="212" spans="1:9" ht="38.25" x14ac:dyDescent="0.25">
      <c r="A212" s="28"/>
      <c r="B212" s="28"/>
      <c r="C212" s="28"/>
      <c r="D212" s="19" t="s">
        <v>334</v>
      </c>
      <c r="E212" s="20">
        <v>28</v>
      </c>
      <c r="F212" s="7">
        <v>2010</v>
      </c>
      <c r="G212" s="6" t="s">
        <v>447</v>
      </c>
      <c r="H212" s="4" t="s">
        <v>336</v>
      </c>
      <c r="I212" s="17" t="s">
        <v>339</v>
      </c>
    </row>
    <row r="213" spans="1:9" ht="51" x14ac:dyDescent="0.25">
      <c r="A213" s="26" t="s">
        <v>32</v>
      </c>
      <c r="B213" s="26" t="s">
        <v>35</v>
      </c>
      <c r="C213" s="23" t="s">
        <v>36</v>
      </c>
      <c r="D213" s="19" t="s">
        <v>9</v>
      </c>
      <c r="E213" s="7">
        <v>633</v>
      </c>
      <c r="F213" s="7">
        <v>2000</v>
      </c>
      <c r="G213" s="6" t="s">
        <v>554</v>
      </c>
      <c r="H213" s="4" t="s">
        <v>347</v>
      </c>
      <c r="I213" s="18" t="s">
        <v>545</v>
      </c>
    </row>
    <row r="214" spans="1:9" ht="60" x14ac:dyDescent="0.25">
      <c r="A214" s="27"/>
      <c r="B214" s="27"/>
      <c r="C214" s="24"/>
      <c r="D214" s="19" t="s">
        <v>9</v>
      </c>
      <c r="E214" s="7">
        <v>448</v>
      </c>
      <c r="F214" s="7">
        <v>1998</v>
      </c>
      <c r="G214" s="6" t="s">
        <v>542</v>
      </c>
      <c r="H214" s="4" t="s">
        <v>347</v>
      </c>
      <c r="I214" s="18" t="s">
        <v>543</v>
      </c>
    </row>
    <row r="215" spans="1:9" ht="38.25" x14ac:dyDescent="0.25">
      <c r="A215" s="28"/>
      <c r="B215" s="28"/>
      <c r="C215" s="25"/>
      <c r="D215" s="19" t="s">
        <v>334</v>
      </c>
      <c r="E215" s="20">
        <v>28</v>
      </c>
      <c r="F215" s="7">
        <v>2010</v>
      </c>
      <c r="G215" s="6" t="s">
        <v>447</v>
      </c>
      <c r="H215" s="4" t="s">
        <v>336</v>
      </c>
      <c r="I215" s="17" t="s">
        <v>339</v>
      </c>
    </row>
    <row r="216" spans="1:9" ht="38.25" x14ac:dyDescent="0.25">
      <c r="A216" s="26" t="s">
        <v>32</v>
      </c>
      <c r="B216" s="26" t="s">
        <v>37</v>
      </c>
      <c r="C216" s="26" t="s">
        <v>38</v>
      </c>
      <c r="D216" s="19" t="s">
        <v>334</v>
      </c>
      <c r="E216" s="20">
        <v>28</v>
      </c>
      <c r="F216" s="7">
        <v>2010</v>
      </c>
      <c r="G216" s="6" t="s">
        <v>447</v>
      </c>
      <c r="H216" s="4" t="s">
        <v>336</v>
      </c>
      <c r="I216" s="17" t="s">
        <v>339</v>
      </c>
    </row>
    <row r="217" spans="1:9" ht="30" x14ac:dyDescent="0.25">
      <c r="A217" s="27"/>
      <c r="B217" s="27"/>
      <c r="C217" s="27"/>
      <c r="D217" s="19" t="s">
        <v>9</v>
      </c>
      <c r="E217" s="7">
        <v>223</v>
      </c>
      <c r="F217" s="7">
        <v>1995</v>
      </c>
      <c r="G217" s="6" t="s">
        <v>539</v>
      </c>
      <c r="H217" s="4" t="s">
        <v>347</v>
      </c>
      <c r="I217" s="18" t="s">
        <v>538</v>
      </c>
    </row>
    <row r="218" spans="1:9" ht="38.25" x14ac:dyDescent="0.25">
      <c r="A218" s="28"/>
      <c r="B218" s="28"/>
      <c r="C218" s="28"/>
      <c r="D218" s="19" t="s">
        <v>11</v>
      </c>
      <c r="E218" s="7">
        <v>650</v>
      </c>
      <c r="F218" s="7">
        <v>1996</v>
      </c>
      <c r="G218" s="6" t="s">
        <v>540</v>
      </c>
      <c r="H218" s="4" t="s">
        <v>344</v>
      </c>
      <c r="I218" s="18" t="s">
        <v>541</v>
      </c>
    </row>
    <row r="219" spans="1:9" ht="30" x14ac:dyDescent="0.25">
      <c r="A219" s="26" t="s">
        <v>32</v>
      </c>
      <c r="B219" s="26" t="s">
        <v>42</v>
      </c>
      <c r="C219" s="26" t="s">
        <v>43</v>
      </c>
      <c r="D219" s="19" t="s">
        <v>9</v>
      </c>
      <c r="E219" s="7">
        <v>223</v>
      </c>
      <c r="F219" s="7">
        <v>1995</v>
      </c>
      <c r="G219" s="6" t="s">
        <v>551</v>
      </c>
      <c r="H219" s="4" t="s">
        <v>347</v>
      </c>
      <c r="I219" s="18" t="s">
        <v>552</v>
      </c>
    </row>
    <row r="220" spans="1:9" ht="60" x14ac:dyDescent="0.25">
      <c r="A220" s="27"/>
      <c r="B220" s="27"/>
      <c r="C220" s="27"/>
      <c r="D220" s="19" t="s">
        <v>9</v>
      </c>
      <c r="E220" s="7">
        <v>448</v>
      </c>
      <c r="F220" s="7">
        <v>1998</v>
      </c>
      <c r="G220" s="6" t="s">
        <v>542</v>
      </c>
      <c r="H220" s="4" t="s">
        <v>347</v>
      </c>
      <c r="I220" s="18" t="s">
        <v>543</v>
      </c>
    </row>
    <row r="221" spans="1:9" ht="38.25" x14ac:dyDescent="0.25">
      <c r="A221" s="27"/>
      <c r="B221" s="27"/>
      <c r="C221" s="27"/>
      <c r="D221" s="19" t="s">
        <v>9</v>
      </c>
      <c r="E221" s="7">
        <v>788</v>
      </c>
      <c r="F221" s="7">
        <v>2002</v>
      </c>
      <c r="G221" s="49" t="s">
        <v>549</v>
      </c>
      <c r="H221" s="4" t="s">
        <v>347</v>
      </c>
      <c r="I221" s="18" t="s">
        <v>550</v>
      </c>
    </row>
    <row r="222" spans="1:9" ht="30" x14ac:dyDescent="0.25">
      <c r="A222" s="27"/>
      <c r="B222" s="27"/>
      <c r="C222" s="27"/>
      <c r="D222" s="19" t="s">
        <v>9</v>
      </c>
      <c r="E222" s="7">
        <v>1607</v>
      </c>
      <c r="F222" s="7">
        <v>2012</v>
      </c>
      <c r="G222" s="6" t="s">
        <v>553</v>
      </c>
      <c r="H222" s="4" t="s">
        <v>347</v>
      </c>
      <c r="I222" s="18" t="s">
        <v>381</v>
      </c>
    </row>
    <row r="223" spans="1:9" ht="38.25" x14ac:dyDescent="0.25">
      <c r="A223" s="28"/>
      <c r="B223" s="28"/>
      <c r="C223" s="28"/>
      <c r="D223" s="19" t="s">
        <v>334</v>
      </c>
      <c r="E223" s="20">
        <v>28</v>
      </c>
      <c r="F223" s="7">
        <v>2010</v>
      </c>
      <c r="G223" s="6" t="s">
        <v>447</v>
      </c>
      <c r="H223" s="4" t="s">
        <v>336</v>
      </c>
      <c r="I223" s="17" t="s">
        <v>339</v>
      </c>
    </row>
    <row r="224" spans="1:9" ht="60" x14ac:dyDescent="0.25">
      <c r="A224" s="26" t="s">
        <v>32</v>
      </c>
      <c r="B224" s="26" t="s">
        <v>44</v>
      </c>
      <c r="C224" s="26" t="s">
        <v>45</v>
      </c>
      <c r="D224" s="19" t="s">
        <v>9</v>
      </c>
      <c r="E224" s="7">
        <v>448</v>
      </c>
      <c r="F224" s="7">
        <v>1998</v>
      </c>
      <c r="G224" s="6" t="s">
        <v>548</v>
      </c>
      <c r="H224" s="4" t="s">
        <v>347</v>
      </c>
      <c r="I224" s="18" t="s">
        <v>543</v>
      </c>
    </row>
    <row r="225" spans="1:9" ht="51" x14ac:dyDescent="0.25">
      <c r="A225" s="27"/>
      <c r="B225" s="27"/>
      <c r="C225" s="27"/>
      <c r="D225" s="19" t="s">
        <v>9</v>
      </c>
      <c r="E225" s="7">
        <v>633</v>
      </c>
      <c r="F225" s="7">
        <v>2000</v>
      </c>
      <c r="G225" s="49" t="s">
        <v>544</v>
      </c>
      <c r="H225" s="4" t="s">
        <v>347</v>
      </c>
      <c r="I225" s="18" t="s">
        <v>545</v>
      </c>
    </row>
    <row r="226" spans="1:9" ht="38.25" x14ac:dyDescent="0.25">
      <c r="A226" s="28"/>
      <c r="B226" s="28"/>
      <c r="C226" s="28"/>
      <c r="D226" s="19" t="s">
        <v>334</v>
      </c>
      <c r="E226" s="20">
        <v>28</v>
      </c>
      <c r="F226" s="7">
        <v>2010</v>
      </c>
      <c r="G226" s="6" t="s">
        <v>447</v>
      </c>
      <c r="H226" s="4" t="s">
        <v>336</v>
      </c>
      <c r="I226" s="17" t="s">
        <v>339</v>
      </c>
    </row>
    <row r="227" spans="1:9" ht="76.5" x14ac:dyDescent="0.25">
      <c r="A227" s="6" t="s">
        <v>32</v>
      </c>
      <c r="B227" s="7" t="s">
        <v>55</v>
      </c>
      <c r="C227" s="5" t="s">
        <v>56</v>
      </c>
      <c r="D227" s="19" t="s">
        <v>9</v>
      </c>
      <c r="E227" s="7">
        <v>594</v>
      </c>
      <c r="F227" s="7">
        <v>2000</v>
      </c>
      <c r="G227" s="6" t="s">
        <v>546</v>
      </c>
      <c r="H227" s="4" t="s">
        <v>347</v>
      </c>
      <c r="I227" s="18" t="s">
        <v>547</v>
      </c>
    </row>
    <row r="228" spans="1:9" ht="38.25" x14ac:dyDescent="0.25">
      <c r="A228" s="6" t="s">
        <v>32</v>
      </c>
      <c r="B228" s="7" t="s">
        <v>57</v>
      </c>
      <c r="C228" s="5" t="s">
        <v>58</v>
      </c>
      <c r="D228" s="19" t="s">
        <v>334</v>
      </c>
      <c r="E228" s="20">
        <v>28</v>
      </c>
      <c r="F228" s="7">
        <v>2010</v>
      </c>
      <c r="G228" s="6" t="s">
        <v>447</v>
      </c>
      <c r="H228" s="4" t="s">
        <v>336</v>
      </c>
      <c r="I228" s="17" t="s">
        <v>339</v>
      </c>
    </row>
    <row r="229" spans="1:9" ht="60" x14ac:dyDescent="0.25">
      <c r="A229" s="26" t="s">
        <v>32</v>
      </c>
      <c r="B229" s="26" t="s">
        <v>59</v>
      </c>
      <c r="C229" s="26" t="s">
        <v>60</v>
      </c>
      <c r="D229" s="19" t="s">
        <v>9</v>
      </c>
      <c r="E229" s="7">
        <v>448</v>
      </c>
      <c r="F229" s="7">
        <v>1998</v>
      </c>
      <c r="G229" s="6" t="s">
        <v>542</v>
      </c>
      <c r="H229" s="4" t="s">
        <v>347</v>
      </c>
      <c r="I229" s="18" t="s">
        <v>543</v>
      </c>
    </row>
    <row r="230" spans="1:9" ht="51" x14ac:dyDescent="0.25">
      <c r="A230" s="27"/>
      <c r="B230" s="27"/>
      <c r="C230" s="27"/>
      <c r="D230" s="19" t="s">
        <v>9</v>
      </c>
      <c r="E230" s="7">
        <v>633</v>
      </c>
      <c r="F230" s="7">
        <v>2000</v>
      </c>
      <c r="G230" s="6" t="s">
        <v>544</v>
      </c>
      <c r="H230" s="4" t="s">
        <v>347</v>
      </c>
      <c r="I230" s="18" t="s">
        <v>545</v>
      </c>
    </row>
    <row r="231" spans="1:9" ht="38.25" x14ac:dyDescent="0.25">
      <c r="A231" s="27"/>
      <c r="B231" s="27"/>
      <c r="C231" s="27"/>
      <c r="D231" s="19" t="s">
        <v>9</v>
      </c>
      <c r="E231" s="7">
        <v>788</v>
      </c>
      <c r="F231" s="7">
        <v>2002</v>
      </c>
      <c r="G231" s="49" t="s">
        <v>549</v>
      </c>
      <c r="H231" s="4" t="s">
        <v>347</v>
      </c>
      <c r="I231" s="18" t="s">
        <v>550</v>
      </c>
    </row>
    <row r="232" spans="1:9" ht="38.25" x14ac:dyDescent="0.25">
      <c r="A232" s="28"/>
      <c r="B232" s="28"/>
      <c r="C232" s="28"/>
      <c r="D232" s="19" t="s">
        <v>334</v>
      </c>
      <c r="E232" s="20">
        <v>28</v>
      </c>
      <c r="F232" s="7">
        <v>2010</v>
      </c>
      <c r="G232" s="6" t="s">
        <v>447</v>
      </c>
      <c r="H232" s="4" t="s">
        <v>336</v>
      </c>
      <c r="I232" s="17" t="s">
        <v>339</v>
      </c>
    </row>
    <row r="233" spans="1:9" ht="38.25" x14ac:dyDescent="0.25">
      <c r="A233" s="26" t="s">
        <v>32</v>
      </c>
      <c r="B233" s="26" t="s">
        <v>63</v>
      </c>
      <c r="C233" s="26" t="s">
        <v>64</v>
      </c>
      <c r="D233" s="19" t="s">
        <v>334</v>
      </c>
      <c r="E233" s="20">
        <v>28</v>
      </c>
      <c r="F233" s="7">
        <v>2010</v>
      </c>
      <c r="G233" s="6" t="s">
        <v>447</v>
      </c>
      <c r="H233" s="4" t="s">
        <v>336</v>
      </c>
      <c r="I233" s="17" t="s">
        <v>339</v>
      </c>
    </row>
    <row r="234" spans="1:9" ht="38.25" x14ac:dyDescent="0.25">
      <c r="A234" s="28"/>
      <c r="B234" s="28"/>
      <c r="C234" s="28"/>
      <c r="D234" s="19" t="s">
        <v>10</v>
      </c>
      <c r="E234" s="7">
        <v>624</v>
      </c>
      <c r="F234" s="7">
        <v>1989</v>
      </c>
      <c r="G234" s="6" t="s">
        <v>342</v>
      </c>
      <c r="H234" s="4" t="s">
        <v>344</v>
      </c>
      <c r="I234" s="17" t="s">
        <v>343</v>
      </c>
    </row>
    <row r="235" spans="1:9" ht="51" customHeight="1" x14ac:dyDescent="0.25">
      <c r="A235" s="26" t="s">
        <v>32</v>
      </c>
      <c r="B235" s="26" t="s">
        <v>89</v>
      </c>
      <c r="C235" s="23" t="s">
        <v>90</v>
      </c>
      <c r="D235" s="19" t="s">
        <v>334</v>
      </c>
      <c r="E235" s="20">
        <v>28</v>
      </c>
      <c r="F235" s="7">
        <v>2010</v>
      </c>
      <c r="G235" s="6" t="s">
        <v>567</v>
      </c>
      <c r="H235" s="4" t="s">
        <v>336</v>
      </c>
      <c r="I235" s="17" t="s">
        <v>339</v>
      </c>
    </row>
    <row r="236" spans="1:9" ht="38.25" x14ac:dyDescent="0.25">
      <c r="A236" s="28"/>
      <c r="B236" s="28"/>
      <c r="C236" s="25"/>
      <c r="D236" s="19" t="s">
        <v>10</v>
      </c>
      <c r="E236" s="7">
        <v>624</v>
      </c>
      <c r="F236" s="7">
        <v>1989</v>
      </c>
      <c r="G236" s="6" t="s">
        <v>342</v>
      </c>
      <c r="H236" s="4" t="s">
        <v>344</v>
      </c>
      <c r="I236" s="17" t="s">
        <v>343</v>
      </c>
    </row>
    <row r="237" spans="1:9" ht="38.25" x14ac:dyDescent="0.25">
      <c r="A237" s="26" t="s">
        <v>32</v>
      </c>
      <c r="B237" s="26" t="s">
        <v>121</v>
      </c>
      <c r="C237" s="26" t="s">
        <v>122</v>
      </c>
      <c r="D237" s="19" t="s">
        <v>334</v>
      </c>
      <c r="E237" s="20">
        <v>28</v>
      </c>
      <c r="F237" s="7">
        <v>2010</v>
      </c>
      <c r="G237" s="6" t="s">
        <v>567</v>
      </c>
      <c r="H237" s="4" t="s">
        <v>336</v>
      </c>
      <c r="I237" s="17" t="s">
        <v>339</v>
      </c>
    </row>
    <row r="238" spans="1:9" ht="38.25" x14ac:dyDescent="0.25">
      <c r="A238" s="27"/>
      <c r="B238" s="27"/>
      <c r="C238" s="27"/>
      <c r="D238" s="19" t="s">
        <v>10</v>
      </c>
      <c r="E238" s="7">
        <v>624</v>
      </c>
      <c r="F238" s="7">
        <v>1989</v>
      </c>
      <c r="G238" s="6" t="s">
        <v>342</v>
      </c>
      <c r="H238" s="4" t="s">
        <v>344</v>
      </c>
      <c r="I238" s="17" t="s">
        <v>343</v>
      </c>
    </row>
    <row r="239" spans="1:9" ht="30" x14ac:dyDescent="0.25">
      <c r="A239" s="27"/>
      <c r="B239" s="27"/>
      <c r="C239" s="27"/>
      <c r="D239" s="19" t="s">
        <v>9</v>
      </c>
      <c r="E239" s="7">
        <v>223</v>
      </c>
      <c r="F239" s="7">
        <v>1995</v>
      </c>
      <c r="G239" s="6" t="s">
        <v>575</v>
      </c>
      <c r="H239" s="4" t="s">
        <v>347</v>
      </c>
      <c r="I239" s="18" t="s">
        <v>552</v>
      </c>
    </row>
    <row r="240" spans="1:9" ht="30" x14ac:dyDescent="0.25">
      <c r="A240" s="27"/>
      <c r="B240" s="27"/>
      <c r="C240" s="27"/>
      <c r="D240" s="19" t="s">
        <v>9</v>
      </c>
      <c r="E240" s="7">
        <v>788</v>
      </c>
      <c r="F240" s="7">
        <v>2002</v>
      </c>
      <c r="G240" s="6" t="s">
        <v>576</v>
      </c>
      <c r="H240" s="4" t="s">
        <v>347</v>
      </c>
      <c r="I240" s="18" t="s">
        <v>550</v>
      </c>
    </row>
    <row r="241" spans="1:9" ht="38.25" x14ac:dyDescent="0.25">
      <c r="A241" s="27"/>
      <c r="B241" s="27"/>
      <c r="C241" s="27"/>
      <c r="D241" s="19" t="s">
        <v>9</v>
      </c>
      <c r="E241" s="7">
        <v>1222</v>
      </c>
      <c r="F241" s="7">
        <v>1986</v>
      </c>
      <c r="G241" s="6" t="s">
        <v>577</v>
      </c>
      <c r="H241" s="4" t="s">
        <v>344</v>
      </c>
      <c r="I241" s="18" t="s">
        <v>398</v>
      </c>
    </row>
    <row r="242" spans="1:9" ht="38.25" x14ac:dyDescent="0.25">
      <c r="A242" s="28"/>
      <c r="B242" s="28"/>
      <c r="C242" s="28"/>
      <c r="D242" s="19" t="s">
        <v>9</v>
      </c>
      <c r="E242" s="7">
        <v>2141</v>
      </c>
      <c r="F242" s="7">
        <v>1996</v>
      </c>
      <c r="G242" s="6" t="s">
        <v>578</v>
      </c>
      <c r="H242" s="4" t="s">
        <v>344</v>
      </c>
      <c r="I242" s="18" t="s">
        <v>579</v>
      </c>
    </row>
    <row r="243" spans="1:9" ht="38.25" x14ac:dyDescent="0.25">
      <c r="A243" s="26" t="s">
        <v>32</v>
      </c>
      <c r="B243" s="26" t="s">
        <v>123</v>
      </c>
      <c r="C243" s="26" t="s">
        <v>124</v>
      </c>
      <c r="D243" s="19" t="s">
        <v>334</v>
      </c>
      <c r="E243" s="20">
        <v>28</v>
      </c>
      <c r="F243" s="7">
        <v>2010</v>
      </c>
      <c r="G243" s="6" t="s">
        <v>559</v>
      </c>
      <c r="H243" s="4" t="s">
        <v>336</v>
      </c>
      <c r="I243" s="17" t="s">
        <v>339</v>
      </c>
    </row>
    <row r="244" spans="1:9" ht="38.25" x14ac:dyDescent="0.25">
      <c r="A244" s="27"/>
      <c r="B244" s="27"/>
      <c r="C244" s="27"/>
      <c r="D244" s="19" t="s">
        <v>10</v>
      </c>
      <c r="E244" s="7">
        <v>624</v>
      </c>
      <c r="F244" s="7">
        <v>1989</v>
      </c>
      <c r="G244" s="6" t="s">
        <v>342</v>
      </c>
      <c r="H244" s="4" t="s">
        <v>344</v>
      </c>
      <c r="I244" s="17" t="s">
        <v>343</v>
      </c>
    </row>
    <row r="245" spans="1:9" ht="38.25" x14ac:dyDescent="0.25">
      <c r="A245" s="27"/>
      <c r="B245" s="27"/>
      <c r="C245" s="27"/>
      <c r="D245" s="19" t="s">
        <v>9</v>
      </c>
      <c r="E245" s="7">
        <v>1762</v>
      </c>
      <c r="F245" s="7">
        <v>2015</v>
      </c>
      <c r="G245" s="6" t="s">
        <v>565</v>
      </c>
      <c r="H245" s="4" t="s">
        <v>347</v>
      </c>
      <c r="I245" s="18" t="s">
        <v>531</v>
      </c>
    </row>
    <row r="246" spans="1:9" ht="38.25" x14ac:dyDescent="0.25">
      <c r="A246" s="27"/>
      <c r="B246" s="27"/>
      <c r="C246" s="27"/>
      <c r="D246" s="19" t="s">
        <v>9</v>
      </c>
      <c r="E246" s="7">
        <v>1111</v>
      </c>
      <c r="F246" s="7">
        <v>2006</v>
      </c>
      <c r="G246" s="6" t="s">
        <v>564</v>
      </c>
      <c r="H246" s="4" t="s">
        <v>347</v>
      </c>
      <c r="I246" s="2" t="s">
        <v>560</v>
      </c>
    </row>
    <row r="247" spans="1:9" ht="25.5" x14ac:dyDescent="0.25">
      <c r="A247" s="27"/>
      <c r="B247" s="27"/>
      <c r="C247" s="27"/>
      <c r="D247" s="19" t="s">
        <v>9</v>
      </c>
      <c r="E247" s="7">
        <v>223</v>
      </c>
      <c r="F247" s="7">
        <v>1995</v>
      </c>
      <c r="G247" s="6" t="s">
        <v>563</v>
      </c>
      <c r="H247" s="4" t="s">
        <v>347</v>
      </c>
      <c r="I247" s="2" t="s">
        <v>552</v>
      </c>
    </row>
    <row r="248" spans="1:9" ht="38.25" x14ac:dyDescent="0.25">
      <c r="A248" s="28"/>
      <c r="B248" s="28"/>
      <c r="C248" s="28"/>
      <c r="D248" s="19" t="s">
        <v>13</v>
      </c>
      <c r="E248" s="7">
        <v>4</v>
      </c>
      <c r="F248" s="7">
        <v>2005</v>
      </c>
      <c r="G248" s="6" t="s">
        <v>562</v>
      </c>
      <c r="H248" s="4" t="s">
        <v>566</v>
      </c>
      <c r="I248" s="2" t="s">
        <v>561</v>
      </c>
    </row>
    <row r="249" spans="1:9" ht="38.25" x14ac:dyDescent="0.25">
      <c r="A249" s="26" t="s">
        <v>32</v>
      </c>
      <c r="B249" s="26" t="s">
        <v>125</v>
      </c>
      <c r="C249" s="26" t="s">
        <v>126</v>
      </c>
      <c r="D249" s="19" t="s">
        <v>334</v>
      </c>
      <c r="E249" s="20">
        <v>28</v>
      </c>
      <c r="F249" s="7">
        <v>2010</v>
      </c>
      <c r="G249" s="6" t="s">
        <v>447</v>
      </c>
      <c r="H249" s="4" t="s">
        <v>336</v>
      </c>
      <c r="I249" s="17" t="s">
        <v>339</v>
      </c>
    </row>
    <row r="250" spans="1:9" ht="38.25" x14ac:dyDescent="0.25">
      <c r="A250" s="27"/>
      <c r="B250" s="27"/>
      <c r="C250" s="27"/>
      <c r="D250" s="19" t="s">
        <v>10</v>
      </c>
      <c r="E250" s="7">
        <v>624</v>
      </c>
      <c r="F250" s="7">
        <v>1989</v>
      </c>
      <c r="G250" s="6" t="s">
        <v>342</v>
      </c>
      <c r="H250" s="4" t="s">
        <v>344</v>
      </c>
      <c r="I250" s="17" t="s">
        <v>343</v>
      </c>
    </row>
    <row r="251" spans="1:9" ht="45" x14ac:dyDescent="0.25">
      <c r="A251" s="28"/>
      <c r="B251" s="28"/>
      <c r="C251" s="28"/>
      <c r="D251" s="19" t="s">
        <v>11</v>
      </c>
      <c r="E251" s="7">
        <v>3071</v>
      </c>
      <c r="F251" s="7">
        <v>1997</v>
      </c>
      <c r="G251" s="6" t="s">
        <v>557</v>
      </c>
      <c r="H251" s="4" t="s">
        <v>344</v>
      </c>
      <c r="I251" s="18" t="s">
        <v>558</v>
      </c>
    </row>
    <row r="252" spans="1:9" ht="38.25" x14ac:dyDescent="0.25">
      <c r="A252" s="26" t="s">
        <v>32</v>
      </c>
      <c r="B252" s="26" t="s">
        <v>127</v>
      </c>
      <c r="C252" s="26" t="s">
        <v>128</v>
      </c>
      <c r="D252" s="19" t="s">
        <v>334</v>
      </c>
      <c r="E252" s="20">
        <v>28</v>
      </c>
      <c r="F252" s="7">
        <v>2010</v>
      </c>
      <c r="G252" s="6" t="s">
        <v>447</v>
      </c>
      <c r="H252" s="4" t="s">
        <v>336</v>
      </c>
      <c r="I252" s="17" t="s">
        <v>339</v>
      </c>
    </row>
    <row r="253" spans="1:9" ht="38.25" x14ac:dyDescent="0.25">
      <c r="A253" s="28"/>
      <c r="B253" s="28"/>
      <c r="C253" s="28"/>
      <c r="D253" s="19" t="s">
        <v>9</v>
      </c>
      <c r="E253" s="20">
        <v>1762</v>
      </c>
      <c r="F253" s="7">
        <v>2015</v>
      </c>
      <c r="G253" s="6" t="s">
        <v>532</v>
      </c>
      <c r="H253" s="4" t="s">
        <v>347</v>
      </c>
      <c r="I253" s="18" t="s">
        <v>531</v>
      </c>
    </row>
    <row r="254" spans="1:9" ht="38.25" x14ac:dyDescent="0.25">
      <c r="A254" s="26" t="s">
        <v>32</v>
      </c>
      <c r="B254" s="26" t="s">
        <v>129</v>
      </c>
      <c r="C254" s="26" t="s">
        <v>130</v>
      </c>
      <c r="D254" s="19" t="s">
        <v>334</v>
      </c>
      <c r="E254" s="20">
        <v>28</v>
      </c>
      <c r="F254" s="7">
        <v>2010</v>
      </c>
      <c r="G254" s="6" t="s">
        <v>447</v>
      </c>
      <c r="H254" s="4" t="s">
        <v>336</v>
      </c>
      <c r="I254" s="17" t="s">
        <v>339</v>
      </c>
    </row>
    <row r="255" spans="1:9" ht="38.25" x14ac:dyDescent="0.25">
      <c r="A255" s="28"/>
      <c r="B255" s="28"/>
      <c r="C255" s="28"/>
      <c r="D255" s="19" t="s">
        <v>9</v>
      </c>
      <c r="E255" s="20">
        <v>1762</v>
      </c>
      <c r="F255" s="7">
        <v>2015</v>
      </c>
      <c r="G255" s="6" t="s">
        <v>532</v>
      </c>
      <c r="H255" s="4" t="s">
        <v>347</v>
      </c>
      <c r="I255" s="18" t="s">
        <v>531</v>
      </c>
    </row>
    <row r="256" spans="1:9" ht="38.25" x14ac:dyDescent="0.25">
      <c r="A256" s="26" t="s">
        <v>32</v>
      </c>
      <c r="B256" s="26" t="s">
        <v>131</v>
      </c>
      <c r="C256" s="26" t="s">
        <v>132</v>
      </c>
      <c r="D256" s="19" t="s">
        <v>334</v>
      </c>
      <c r="E256" s="20">
        <v>28</v>
      </c>
      <c r="F256" s="7">
        <v>2010</v>
      </c>
      <c r="G256" s="6" t="s">
        <v>447</v>
      </c>
      <c r="H256" s="4" t="s">
        <v>336</v>
      </c>
      <c r="I256" s="17" t="s">
        <v>339</v>
      </c>
    </row>
    <row r="257" spans="1:9" ht="38.25" x14ac:dyDescent="0.25">
      <c r="A257" s="28"/>
      <c r="B257" s="28"/>
      <c r="C257" s="28"/>
      <c r="D257" s="19" t="s">
        <v>9</v>
      </c>
      <c r="E257" s="20">
        <v>1762</v>
      </c>
      <c r="F257" s="7">
        <v>2015</v>
      </c>
      <c r="G257" s="6" t="s">
        <v>532</v>
      </c>
      <c r="H257" s="4" t="s">
        <v>347</v>
      </c>
      <c r="I257" s="18" t="s">
        <v>531</v>
      </c>
    </row>
    <row r="258" spans="1:9" ht="38.25" x14ac:dyDescent="0.25">
      <c r="A258" s="26" t="s">
        <v>32</v>
      </c>
      <c r="B258" s="26" t="s">
        <v>139</v>
      </c>
      <c r="C258" s="26" t="s">
        <v>140</v>
      </c>
      <c r="D258" s="19" t="s">
        <v>334</v>
      </c>
      <c r="E258" s="20">
        <v>28</v>
      </c>
      <c r="F258" s="7">
        <v>2010</v>
      </c>
      <c r="G258" s="6" t="s">
        <v>447</v>
      </c>
      <c r="H258" s="4" t="s">
        <v>336</v>
      </c>
      <c r="I258" s="17" t="s">
        <v>339</v>
      </c>
    </row>
    <row r="259" spans="1:9" ht="38.25" x14ac:dyDescent="0.25">
      <c r="A259" s="28"/>
      <c r="B259" s="28"/>
      <c r="C259" s="28"/>
      <c r="D259" s="19" t="s">
        <v>10</v>
      </c>
      <c r="E259" s="7">
        <v>624</v>
      </c>
      <c r="F259" s="7">
        <v>1989</v>
      </c>
      <c r="G259" s="6" t="s">
        <v>342</v>
      </c>
      <c r="H259" s="4" t="s">
        <v>344</v>
      </c>
      <c r="I259" s="17" t="s">
        <v>343</v>
      </c>
    </row>
    <row r="260" spans="1:9" ht="38.25" x14ac:dyDescent="0.25">
      <c r="A260" s="6" t="s">
        <v>32</v>
      </c>
      <c r="B260" s="7" t="s">
        <v>141</v>
      </c>
      <c r="C260" s="5" t="s">
        <v>142</v>
      </c>
      <c r="D260" s="19" t="s">
        <v>334</v>
      </c>
      <c r="E260" s="20">
        <v>28</v>
      </c>
      <c r="F260" s="7">
        <v>2010</v>
      </c>
      <c r="G260" s="6" t="s">
        <v>447</v>
      </c>
      <c r="H260" s="4" t="s">
        <v>336</v>
      </c>
      <c r="I260" s="17" t="s">
        <v>339</v>
      </c>
    </row>
    <row r="261" spans="1:9" ht="38.25" x14ac:dyDescent="0.25">
      <c r="A261" s="26" t="s">
        <v>32</v>
      </c>
      <c r="B261" s="29" t="s">
        <v>143</v>
      </c>
      <c r="C261" s="26" t="s">
        <v>144</v>
      </c>
      <c r="D261" s="19" t="s">
        <v>334</v>
      </c>
      <c r="E261" s="20">
        <v>28</v>
      </c>
      <c r="F261" s="7">
        <v>2010</v>
      </c>
      <c r="G261" s="6" t="s">
        <v>559</v>
      </c>
      <c r="H261" s="4" t="s">
        <v>336</v>
      </c>
      <c r="I261" s="17" t="s">
        <v>339</v>
      </c>
    </row>
    <row r="262" spans="1:9" ht="30" x14ac:dyDescent="0.25">
      <c r="A262" s="27"/>
      <c r="B262" s="30"/>
      <c r="C262" s="27"/>
      <c r="D262" s="19" t="s">
        <v>9</v>
      </c>
      <c r="E262" s="20">
        <v>2093</v>
      </c>
      <c r="F262" s="7">
        <v>2021</v>
      </c>
      <c r="G262" s="6" t="s">
        <v>569</v>
      </c>
      <c r="H262" s="4" t="s">
        <v>347</v>
      </c>
      <c r="I262" s="18" t="s">
        <v>568</v>
      </c>
    </row>
    <row r="263" spans="1:9" ht="38.25" x14ac:dyDescent="0.25">
      <c r="A263" s="27"/>
      <c r="B263" s="30"/>
      <c r="C263" s="27"/>
      <c r="D263" s="19" t="s">
        <v>9</v>
      </c>
      <c r="E263" s="20">
        <v>788</v>
      </c>
      <c r="F263" s="7">
        <v>2002</v>
      </c>
      <c r="G263" s="6" t="s">
        <v>570</v>
      </c>
      <c r="H263" s="4" t="s">
        <v>347</v>
      </c>
      <c r="I263" s="18" t="s">
        <v>550</v>
      </c>
    </row>
    <row r="264" spans="1:9" ht="38.25" x14ac:dyDescent="0.25">
      <c r="A264" s="27"/>
      <c r="B264" s="30"/>
      <c r="C264" s="27"/>
      <c r="D264" s="19" t="s">
        <v>9</v>
      </c>
      <c r="E264" s="20">
        <v>488</v>
      </c>
      <c r="F264" s="7">
        <v>1998</v>
      </c>
      <c r="G264" s="6" t="s">
        <v>571</v>
      </c>
      <c r="H264" s="4" t="s">
        <v>347</v>
      </c>
      <c r="I264" s="18" t="s">
        <v>376</v>
      </c>
    </row>
    <row r="265" spans="1:9" ht="51" x14ac:dyDescent="0.25">
      <c r="A265" s="27"/>
      <c r="B265" s="30"/>
      <c r="C265" s="27"/>
      <c r="D265" s="19" t="s">
        <v>9</v>
      </c>
      <c r="E265" s="20">
        <v>2093</v>
      </c>
      <c r="F265" s="7">
        <v>2021</v>
      </c>
      <c r="G265" s="6" t="s">
        <v>572</v>
      </c>
      <c r="H265" s="4" t="s">
        <v>347</v>
      </c>
      <c r="I265" s="18" t="s">
        <v>568</v>
      </c>
    </row>
    <row r="266" spans="1:9" ht="38.25" x14ac:dyDescent="0.25">
      <c r="A266" s="28"/>
      <c r="B266" s="31"/>
      <c r="C266" s="28"/>
      <c r="D266" s="19" t="s">
        <v>9</v>
      </c>
      <c r="E266" s="20">
        <v>681</v>
      </c>
      <c r="F266" s="7">
        <v>2021</v>
      </c>
      <c r="G266" s="6" t="s">
        <v>573</v>
      </c>
      <c r="H266" s="4" t="s">
        <v>347</v>
      </c>
      <c r="I266" s="18" t="s">
        <v>574</v>
      </c>
    </row>
    <row r="267" spans="1:9" ht="38.25" x14ac:dyDescent="0.25">
      <c r="A267" s="26" t="s">
        <v>32</v>
      </c>
      <c r="B267" s="26" t="s">
        <v>151</v>
      </c>
      <c r="C267" s="26" t="s">
        <v>152</v>
      </c>
      <c r="D267" s="19" t="s">
        <v>10</v>
      </c>
      <c r="E267" s="7">
        <v>624</v>
      </c>
      <c r="F267" s="7">
        <v>1989</v>
      </c>
      <c r="G267" s="6" t="s">
        <v>342</v>
      </c>
      <c r="H267" s="4" t="s">
        <v>344</v>
      </c>
      <c r="I267" s="17" t="s">
        <v>343</v>
      </c>
    </row>
    <row r="268" spans="1:9" ht="38.25" x14ac:dyDescent="0.25">
      <c r="A268" s="28"/>
      <c r="B268" s="28"/>
      <c r="C268" s="28"/>
      <c r="D268" s="19" t="s">
        <v>334</v>
      </c>
      <c r="E268" s="20">
        <v>28</v>
      </c>
      <c r="F268" s="7">
        <v>2010</v>
      </c>
      <c r="G268" s="6" t="s">
        <v>447</v>
      </c>
      <c r="H268" s="4" t="s">
        <v>336</v>
      </c>
      <c r="I268" s="17" t="s">
        <v>339</v>
      </c>
    </row>
    <row r="269" spans="1:9" ht="38.25" x14ac:dyDescent="0.25">
      <c r="A269" s="26" t="s">
        <v>32</v>
      </c>
      <c r="B269" s="26" t="s">
        <v>163</v>
      </c>
      <c r="C269" s="26" t="s">
        <v>164</v>
      </c>
      <c r="D269" s="19" t="s">
        <v>334</v>
      </c>
      <c r="E269" s="20">
        <v>28</v>
      </c>
      <c r="F269" s="7">
        <v>2010</v>
      </c>
      <c r="G269" s="6" t="s">
        <v>447</v>
      </c>
      <c r="H269" s="4" t="s">
        <v>336</v>
      </c>
      <c r="I269" s="17" t="s">
        <v>339</v>
      </c>
    </row>
    <row r="270" spans="1:9" ht="38.25" x14ac:dyDescent="0.25">
      <c r="A270" s="28"/>
      <c r="B270" s="28"/>
      <c r="C270" s="28"/>
      <c r="D270" s="19" t="s">
        <v>9</v>
      </c>
      <c r="E270" s="20">
        <v>1755</v>
      </c>
      <c r="F270" s="7">
        <v>2015</v>
      </c>
      <c r="G270" s="6" t="s">
        <v>537</v>
      </c>
      <c r="H270" s="4" t="s">
        <v>347</v>
      </c>
      <c r="I270" s="18" t="s">
        <v>466</v>
      </c>
    </row>
    <row r="271" spans="1:9" ht="38.25" x14ac:dyDescent="0.25">
      <c r="A271" s="26" t="s">
        <v>32</v>
      </c>
      <c r="B271" s="26" t="s">
        <v>175</v>
      </c>
      <c r="C271" s="26" t="s">
        <v>176</v>
      </c>
      <c r="D271" s="19" t="s">
        <v>334</v>
      </c>
      <c r="E271" s="20">
        <v>28</v>
      </c>
      <c r="F271" s="7">
        <v>2010</v>
      </c>
      <c r="G271" s="6" t="s">
        <v>447</v>
      </c>
      <c r="H271" s="4" t="s">
        <v>336</v>
      </c>
      <c r="I271" s="17" t="s">
        <v>339</v>
      </c>
    </row>
    <row r="272" spans="1:9" ht="30" x14ac:dyDescent="0.25">
      <c r="A272" s="27"/>
      <c r="B272" s="27"/>
      <c r="C272" s="27"/>
      <c r="D272" s="19" t="s">
        <v>9</v>
      </c>
      <c r="E272" s="7">
        <v>223</v>
      </c>
      <c r="F272" s="7">
        <v>1995</v>
      </c>
      <c r="G272" s="6" t="s">
        <v>539</v>
      </c>
      <c r="H272" s="4" t="s">
        <v>347</v>
      </c>
      <c r="I272" s="18" t="s">
        <v>538</v>
      </c>
    </row>
    <row r="273" spans="1:9" ht="38.25" x14ac:dyDescent="0.25">
      <c r="A273" s="28"/>
      <c r="B273" s="28"/>
      <c r="C273" s="28"/>
      <c r="D273" s="19" t="s">
        <v>11</v>
      </c>
      <c r="E273" s="7">
        <v>650</v>
      </c>
      <c r="F273" s="7">
        <v>1996</v>
      </c>
      <c r="G273" s="6" t="s">
        <v>540</v>
      </c>
      <c r="H273" s="4" t="s">
        <v>344</v>
      </c>
      <c r="I273" s="18" t="s">
        <v>541</v>
      </c>
    </row>
    <row r="274" spans="1:9" ht="38.25" x14ac:dyDescent="0.25">
      <c r="A274" s="26" t="s">
        <v>32</v>
      </c>
      <c r="B274" s="26" t="s">
        <v>181</v>
      </c>
      <c r="C274" s="26" t="s">
        <v>182</v>
      </c>
      <c r="D274" s="19" t="s">
        <v>334</v>
      </c>
      <c r="E274" s="20">
        <v>28</v>
      </c>
      <c r="F274" s="7">
        <v>2010</v>
      </c>
      <c r="G274" s="6" t="s">
        <v>447</v>
      </c>
      <c r="H274" s="4" t="s">
        <v>336</v>
      </c>
      <c r="I274" s="17" t="s">
        <v>339</v>
      </c>
    </row>
    <row r="275" spans="1:9" ht="38.25" x14ac:dyDescent="0.25">
      <c r="A275" s="27"/>
      <c r="B275" s="27"/>
      <c r="C275" s="27"/>
      <c r="D275" s="19" t="s">
        <v>10</v>
      </c>
      <c r="E275" s="7">
        <v>624</v>
      </c>
      <c r="F275" s="7">
        <v>1989</v>
      </c>
      <c r="G275" s="6" t="s">
        <v>342</v>
      </c>
      <c r="H275" s="4" t="s">
        <v>344</v>
      </c>
      <c r="I275" s="17" t="s">
        <v>343</v>
      </c>
    </row>
    <row r="276" spans="1:9" ht="45" x14ac:dyDescent="0.25">
      <c r="A276" s="28"/>
      <c r="B276" s="28"/>
      <c r="C276" s="28"/>
      <c r="D276" s="19" t="s">
        <v>11</v>
      </c>
      <c r="E276" s="7">
        <v>3071</v>
      </c>
      <c r="F276" s="7">
        <v>1997</v>
      </c>
      <c r="G276" s="6" t="s">
        <v>557</v>
      </c>
      <c r="H276" s="4" t="s">
        <v>344</v>
      </c>
      <c r="I276" s="18" t="s">
        <v>558</v>
      </c>
    </row>
    <row r="277" spans="1:9" ht="38.25" x14ac:dyDescent="0.25">
      <c r="A277" s="26" t="s">
        <v>32</v>
      </c>
      <c r="B277" s="26" t="s">
        <v>183</v>
      </c>
      <c r="C277" s="26" t="s">
        <v>184</v>
      </c>
      <c r="D277" s="19" t="s">
        <v>334</v>
      </c>
      <c r="E277" s="20">
        <v>28</v>
      </c>
      <c r="F277" s="7">
        <v>2010</v>
      </c>
      <c r="G277" s="6" t="s">
        <v>447</v>
      </c>
      <c r="H277" s="4" t="s">
        <v>336</v>
      </c>
      <c r="I277" s="17" t="s">
        <v>339</v>
      </c>
    </row>
    <row r="278" spans="1:9" ht="38.25" x14ac:dyDescent="0.25">
      <c r="A278" s="28"/>
      <c r="B278" s="28"/>
      <c r="C278" s="28"/>
      <c r="D278" s="19" t="s">
        <v>10</v>
      </c>
      <c r="E278" s="7">
        <v>624</v>
      </c>
      <c r="F278" s="7">
        <v>1989</v>
      </c>
      <c r="G278" s="6" t="s">
        <v>342</v>
      </c>
      <c r="H278" s="4" t="s">
        <v>344</v>
      </c>
      <c r="I278" s="17" t="s">
        <v>343</v>
      </c>
    </row>
    <row r="279" spans="1:9" ht="38.25" x14ac:dyDescent="0.25">
      <c r="A279" s="5" t="s">
        <v>309</v>
      </c>
      <c r="B279" s="7" t="s">
        <v>322</v>
      </c>
      <c r="C279" s="5" t="s">
        <v>323</v>
      </c>
      <c r="D279" s="19" t="s">
        <v>334</v>
      </c>
      <c r="E279" s="20">
        <v>28</v>
      </c>
      <c r="F279" s="7">
        <v>2010</v>
      </c>
      <c r="G279" s="6" t="s">
        <v>447</v>
      </c>
      <c r="H279" s="4" t="s">
        <v>336</v>
      </c>
      <c r="I279" s="17" t="s">
        <v>339</v>
      </c>
    </row>
    <row r="280" spans="1:9" ht="38.25" x14ac:dyDescent="0.25">
      <c r="A280" s="23" t="s">
        <v>309</v>
      </c>
      <c r="B280" s="23" t="s">
        <v>324</v>
      </c>
      <c r="C280" s="23" t="s">
        <v>325</v>
      </c>
      <c r="D280" s="19" t="s">
        <v>11</v>
      </c>
      <c r="E280" s="7">
        <v>2685</v>
      </c>
      <c r="F280" s="7">
        <v>1999</v>
      </c>
      <c r="G280" s="6" t="s">
        <v>533</v>
      </c>
      <c r="H280" s="4" t="s">
        <v>344</v>
      </c>
      <c r="I280" s="18" t="s">
        <v>534</v>
      </c>
    </row>
    <row r="281" spans="1:9" ht="45" x14ac:dyDescent="0.25">
      <c r="A281" s="24"/>
      <c r="B281" s="24"/>
      <c r="C281" s="24"/>
      <c r="D281" s="19" t="s">
        <v>13</v>
      </c>
      <c r="E281" s="7">
        <v>4240</v>
      </c>
      <c r="F281" s="7">
        <v>2000</v>
      </c>
      <c r="G281" s="6" t="s">
        <v>535</v>
      </c>
      <c r="H281" s="4" t="s">
        <v>385</v>
      </c>
      <c r="I281" s="18" t="s">
        <v>536</v>
      </c>
    </row>
    <row r="282" spans="1:9" ht="38.25" x14ac:dyDescent="0.25">
      <c r="A282" s="25"/>
      <c r="B282" s="25"/>
      <c r="C282" s="25"/>
      <c r="D282" s="19" t="s">
        <v>334</v>
      </c>
      <c r="E282" s="20">
        <v>28</v>
      </c>
      <c r="F282" s="7">
        <v>2010</v>
      </c>
      <c r="G282" s="6" t="s">
        <v>447</v>
      </c>
      <c r="H282" s="4" t="s">
        <v>336</v>
      </c>
      <c r="I282" s="17" t="s">
        <v>339</v>
      </c>
    </row>
    <row r="283" spans="1:9" ht="38.25" x14ac:dyDescent="0.25">
      <c r="A283" s="23" t="s">
        <v>309</v>
      </c>
      <c r="B283" s="23" t="s">
        <v>326</v>
      </c>
      <c r="C283" s="23" t="s">
        <v>327</v>
      </c>
      <c r="D283" s="19" t="s">
        <v>11</v>
      </c>
      <c r="E283" s="7">
        <v>2685</v>
      </c>
      <c r="F283" s="7">
        <v>1999</v>
      </c>
      <c r="G283" s="6" t="s">
        <v>533</v>
      </c>
      <c r="H283" s="4" t="s">
        <v>344</v>
      </c>
      <c r="I283" s="18" t="s">
        <v>534</v>
      </c>
    </row>
    <row r="284" spans="1:9" ht="45" x14ac:dyDescent="0.25">
      <c r="A284" s="24"/>
      <c r="B284" s="24"/>
      <c r="C284" s="24"/>
      <c r="D284" s="19" t="s">
        <v>13</v>
      </c>
      <c r="E284" s="7">
        <v>4240</v>
      </c>
      <c r="F284" s="7">
        <v>2000</v>
      </c>
      <c r="G284" s="6" t="s">
        <v>535</v>
      </c>
      <c r="H284" s="4" t="s">
        <v>385</v>
      </c>
      <c r="I284" s="18" t="s">
        <v>536</v>
      </c>
    </row>
    <row r="285" spans="1:9" ht="38.25" x14ac:dyDescent="0.25">
      <c r="A285" s="25"/>
      <c r="B285" s="25"/>
      <c r="C285" s="25"/>
      <c r="D285" s="19" t="s">
        <v>334</v>
      </c>
      <c r="E285" s="20">
        <v>28</v>
      </c>
      <c r="F285" s="7">
        <v>2010</v>
      </c>
      <c r="G285" s="6" t="s">
        <v>447</v>
      </c>
      <c r="H285" s="4" t="s">
        <v>336</v>
      </c>
      <c r="I285" s="17" t="s">
        <v>339</v>
      </c>
    </row>
    <row r="286" spans="1:9" ht="38.25" x14ac:dyDescent="0.25">
      <c r="A286" s="5" t="s">
        <v>309</v>
      </c>
      <c r="B286" s="7" t="s">
        <v>555</v>
      </c>
      <c r="C286" s="5" t="s">
        <v>556</v>
      </c>
      <c r="D286" s="19" t="s">
        <v>334</v>
      </c>
      <c r="E286" s="20">
        <v>28</v>
      </c>
      <c r="F286" s="7">
        <v>2010</v>
      </c>
      <c r="G286" s="6" t="s">
        <v>447</v>
      </c>
      <c r="H286" s="4" t="s">
        <v>336</v>
      </c>
      <c r="I286" s="17" t="s">
        <v>339</v>
      </c>
    </row>
    <row r="287" spans="1:9" ht="38.25" x14ac:dyDescent="0.25">
      <c r="A287" s="26" t="s">
        <v>39</v>
      </c>
      <c r="B287" s="26" t="s">
        <v>40</v>
      </c>
      <c r="C287" s="26" t="s">
        <v>41</v>
      </c>
      <c r="D287" s="19" t="s">
        <v>334</v>
      </c>
      <c r="E287" s="20">
        <v>28</v>
      </c>
      <c r="F287" s="7">
        <v>2010</v>
      </c>
      <c r="G287" s="6" t="s">
        <v>580</v>
      </c>
      <c r="H287" s="4" t="s">
        <v>336</v>
      </c>
      <c r="I287" s="17" t="s">
        <v>339</v>
      </c>
    </row>
    <row r="288" spans="1:9" ht="38.25" x14ac:dyDescent="0.25">
      <c r="A288" s="27"/>
      <c r="B288" s="27"/>
      <c r="C288" s="27"/>
      <c r="D288" s="19" t="s">
        <v>9</v>
      </c>
      <c r="E288" s="7">
        <v>1940</v>
      </c>
      <c r="F288" s="7">
        <v>2018</v>
      </c>
      <c r="G288" s="6" t="s">
        <v>581</v>
      </c>
      <c r="H288" s="4" t="s">
        <v>347</v>
      </c>
      <c r="I288" s="17" t="s">
        <v>582</v>
      </c>
    </row>
    <row r="289" spans="1:9" ht="25.5" x14ac:dyDescent="0.25">
      <c r="A289" s="27"/>
      <c r="B289" s="27"/>
      <c r="C289" s="27"/>
      <c r="D289" s="19" t="s">
        <v>9</v>
      </c>
      <c r="E289" s="7">
        <v>769</v>
      </c>
      <c r="F289" s="7">
        <v>2002</v>
      </c>
      <c r="G289" s="6" t="s">
        <v>583</v>
      </c>
      <c r="H289" s="4" t="s">
        <v>347</v>
      </c>
      <c r="I289" s="17" t="s">
        <v>584</v>
      </c>
    </row>
    <row r="290" spans="1:9" ht="25.5" x14ac:dyDescent="0.25">
      <c r="A290" s="27"/>
      <c r="B290" s="27"/>
      <c r="C290" s="27"/>
      <c r="D290" s="19" t="s">
        <v>9</v>
      </c>
      <c r="E290" s="7">
        <v>1005</v>
      </c>
      <c r="F290" s="7">
        <v>2006</v>
      </c>
      <c r="G290" s="6" t="s">
        <v>585</v>
      </c>
      <c r="H290" s="4" t="s">
        <v>347</v>
      </c>
      <c r="I290" s="17" t="s">
        <v>586</v>
      </c>
    </row>
    <row r="291" spans="1:9" ht="38.25" x14ac:dyDescent="0.25">
      <c r="A291" s="27"/>
      <c r="B291" s="27"/>
      <c r="C291" s="27"/>
      <c r="D291" s="19" t="s">
        <v>11</v>
      </c>
      <c r="E291" s="7">
        <v>19</v>
      </c>
      <c r="F291" s="7">
        <v>2012</v>
      </c>
      <c r="G291" s="6" t="s">
        <v>587</v>
      </c>
      <c r="H291" s="4" t="s">
        <v>344</v>
      </c>
      <c r="I291" s="17" t="s">
        <v>588</v>
      </c>
    </row>
    <row r="292" spans="1:9" ht="38.25" x14ac:dyDescent="0.25">
      <c r="A292" s="28"/>
      <c r="B292" s="28"/>
      <c r="C292" s="28"/>
      <c r="D292" s="19" t="s">
        <v>11</v>
      </c>
      <c r="E292" s="7">
        <v>1079</v>
      </c>
      <c r="F292" s="7">
        <v>2015</v>
      </c>
      <c r="G292" s="6" t="s">
        <v>589</v>
      </c>
      <c r="H292" s="4" t="s">
        <v>344</v>
      </c>
      <c r="I292" s="17" t="s">
        <v>590</v>
      </c>
    </row>
    <row r="293" spans="1:9" ht="38.25" x14ac:dyDescent="0.25">
      <c r="A293" s="26" t="s">
        <v>39</v>
      </c>
      <c r="B293" s="26" t="s">
        <v>67</v>
      </c>
      <c r="C293" s="26" t="s">
        <v>68</v>
      </c>
      <c r="D293" s="19" t="s">
        <v>334</v>
      </c>
      <c r="E293" s="20">
        <v>28</v>
      </c>
      <c r="F293" s="7">
        <v>2010</v>
      </c>
      <c r="G293" s="6" t="s">
        <v>580</v>
      </c>
      <c r="H293" s="4" t="s">
        <v>336</v>
      </c>
      <c r="I293" s="17" t="s">
        <v>339</v>
      </c>
    </row>
    <row r="294" spans="1:9" ht="38.25" x14ac:dyDescent="0.25">
      <c r="A294" s="27"/>
      <c r="B294" s="27"/>
      <c r="C294" s="27"/>
      <c r="D294" s="19" t="s">
        <v>9</v>
      </c>
      <c r="E294" s="7">
        <v>1940</v>
      </c>
      <c r="F294" s="7">
        <v>2018</v>
      </c>
      <c r="G294" s="6" t="s">
        <v>581</v>
      </c>
      <c r="H294" s="4" t="s">
        <v>347</v>
      </c>
      <c r="I294" s="17" t="s">
        <v>582</v>
      </c>
    </row>
    <row r="295" spans="1:9" ht="25.5" x14ac:dyDescent="0.25">
      <c r="A295" s="27"/>
      <c r="B295" s="27"/>
      <c r="C295" s="27"/>
      <c r="D295" s="19" t="s">
        <v>9</v>
      </c>
      <c r="E295" s="7">
        <v>769</v>
      </c>
      <c r="F295" s="7">
        <v>2002</v>
      </c>
      <c r="G295" s="6" t="s">
        <v>583</v>
      </c>
      <c r="H295" s="4" t="s">
        <v>347</v>
      </c>
      <c r="I295" s="17" t="s">
        <v>584</v>
      </c>
    </row>
    <row r="296" spans="1:9" ht="25.5" x14ac:dyDescent="0.25">
      <c r="A296" s="27"/>
      <c r="B296" s="27"/>
      <c r="C296" s="27"/>
      <c r="D296" s="19" t="s">
        <v>9</v>
      </c>
      <c r="E296" s="7">
        <v>1005</v>
      </c>
      <c r="F296" s="7">
        <v>2006</v>
      </c>
      <c r="G296" s="6" t="s">
        <v>585</v>
      </c>
      <c r="H296" s="4" t="s">
        <v>347</v>
      </c>
      <c r="I296" s="17" t="s">
        <v>586</v>
      </c>
    </row>
    <row r="297" spans="1:9" ht="38.25" x14ac:dyDescent="0.25">
      <c r="A297" s="27"/>
      <c r="B297" s="27"/>
      <c r="C297" s="27"/>
      <c r="D297" s="19" t="s">
        <v>11</v>
      </c>
      <c r="E297" s="7">
        <v>19</v>
      </c>
      <c r="F297" s="7">
        <v>2012</v>
      </c>
      <c r="G297" s="6" t="s">
        <v>587</v>
      </c>
      <c r="H297" s="4" t="s">
        <v>344</v>
      </c>
      <c r="I297" s="17" t="s">
        <v>588</v>
      </c>
    </row>
    <row r="298" spans="1:9" ht="38.25" x14ac:dyDescent="0.25">
      <c r="A298" s="28"/>
      <c r="B298" s="28"/>
      <c r="C298" s="28"/>
      <c r="D298" s="19" t="s">
        <v>11</v>
      </c>
      <c r="E298" s="7">
        <v>1079</v>
      </c>
      <c r="F298" s="7">
        <v>2015</v>
      </c>
      <c r="G298" s="6" t="s">
        <v>589</v>
      </c>
      <c r="H298" s="4" t="s">
        <v>344</v>
      </c>
      <c r="I298" s="17" t="s">
        <v>590</v>
      </c>
    </row>
    <row r="299" spans="1:9" ht="38.25" x14ac:dyDescent="0.25">
      <c r="A299" s="26" t="s">
        <v>39</v>
      </c>
      <c r="B299" s="29" t="s">
        <v>69</v>
      </c>
      <c r="C299" s="23" t="s">
        <v>70</v>
      </c>
      <c r="D299" s="19" t="s">
        <v>334</v>
      </c>
      <c r="E299" s="20">
        <v>28</v>
      </c>
      <c r="F299" s="7">
        <v>2010</v>
      </c>
      <c r="G299" s="6" t="s">
        <v>580</v>
      </c>
      <c r="H299" s="4" t="s">
        <v>336</v>
      </c>
      <c r="I299" s="17" t="s">
        <v>339</v>
      </c>
    </row>
    <row r="300" spans="1:9" ht="38.25" x14ac:dyDescent="0.25">
      <c r="A300" s="27"/>
      <c r="B300" s="30"/>
      <c r="C300" s="24"/>
      <c r="D300" s="19" t="s">
        <v>9</v>
      </c>
      <c r="E300" s="7">
        <v>1940</v>
      </c>
      <c r="F300" s="7">
        <v>2018</v>
      </c>
      <c r="G300" s="6" t="s">
        <v>581</v>
      </c>
      <c r="H300" s="4" t="s">
        <v>347</v>
      </c>
      <c r="I300" s="17" t="s">
        <v>582</v>
      </c>
    </row>
    <row r="301" spans="1:9" ht="25.5" x14ac:dyDescent="0.25">
      <c r="A301" s="27"/>
      <c r="B301" s="30"/>
      <c r="C301" s="24"/>
      <c r="D301" s="19" t="s">
        <v>9</v>
      </c>
      <c r="E301" s="7">
        <v>769</v>
      </c>
      <c r="F301" s="7">
        <v>2002</v>
      </c>
      <c r="G301" s="6" t="s">
        <v>583</v>
      </c>
      <c r="H301" s="4" t="s">
        <v>347</v>
      </c>
      <c r="I301" s="17" t="s">
        <v>584</v>
      </c>
    </row>
    <row r="302" spans="1:9" ht="25.5" x14ac:dyDescent="0.25">
      <c r="A302" s="27"/>
      <c r="B302" s="30"/>
      <c r="C302" s="24"/>
      <c r="D302" s="19" t="s">
        <v>9</v>
      </c>
      <c r="E302" s="7">
        <v>1005</v>
      </c>
      <c r="F302" s="7">
        <v>2006</v>
      </c>
      <c r="G302" s="6" t="s">
        <v>585</v>
      </c>
      <c r="H302" s="4" t="s">
        <v>347</v>
      </c>
      <c r="I302" s="17" t="s">
        <v>586</v>
      </c>
    </row>
    <row r="303" spans="1:9" ht="38.25" x14ac:dyDescent="0.25">
      <c r="A303" s="27"/>
      <c r="B303" s="30"/>
      <c r="C303" s="24"/>
      <c r="D303" s="19" t="s">
        <v>11</v>
      </c>
      <c r="E303" s="7">
        <v>19</v>
      </c>
      <c r="F303" s="7">
        <v>2012</v>
      </c>
      <c r="G303" s="6" t="s">
        <v>587</v>
      </c>
      <c r="H303" s="4" t="s">
        <v>344</v>
      </c>
      <c r="I303" s="17" t="s">
        <v>588</v>
      </c>
    </row>
    <row r="304" spans="1:9" ht="38.25" x14ac:dyDescent="0.25">
      <c r="A304" s="28"/>
      <c r="B304" s="31"/>
      <c r="C304" s="25"/>
      <c r="D304" s="19" t="s">
        <v>11</v>
      </c>
      <c r="E304" s="7">
        <v>1079</v>
      </c>
      <c r="F304" s="7">
        <v>2015</v>
      </c>
      <c r="G304" s="6" t="s">
        <v>589</v>
      </c>
      <c r="H304" s="4" t="s">
        <v>344</v>
      </c>
      <c r="I304" s="17" t="s">
        <v>590</v>
      </c>
    </row>
    <row r="305" spans="1:9" ht="38.25" x14ac:dyDescent="0.25">
      <c r="A305" s="26" t="s">
        <v>39</v>
      </c>
      <c r="B305" s="26" t="s">
        <v>71</v>
      </c>
      <c r="C305" s="26" t="s">
        <v>72</v>
      </c>
      <c r="D305" s="19" t="s">
        <v>334</v>
      </c>
      <c r="E305" s="20">
        <v>28</v>
      </c>
      <c r="F305" s="7">
        <v>2010</v>
      </c>
      <c r="G305" s="6" t="s">
        <v>580</v>
      </c>
      <c r="H305" s="4" t="s">
        <v>336</v>
      </c>
      <c r="I305" s="17" t="s">
        <v>339</v>
      </c>
    </row>
    <row r="306" spans="1:9" ht="38.25" x14ac:dyDescent="0.25">
      <c r="A306" s="27"/>
      <c r="B306" s="27"/>
      <c r="C306" s="27"/>
      <c r="D306" s="19" t="s">
        <v>9</v>
      </c>
      <c r="E306" s="7">
        <v>1940</v>
      </c>
      <c r="F306" s="7">
        <v>2018</v>
      </c>
      <c r="G306" s="6" t="s">
        <v>581</v>
      </c>
      <c r="H306" s="4" t="s">
        <v>347</v>
      </c>
      <c r="I306" s="17" t="s">
        <v>582</v>
      </c>
    </row>
    <row r="307" spans="1:9" ht="25.5" x14ac:dyDescent="0.25">
      <c r="A307" s="27"/>
      <c r="B307" s="27"/>
      <c r="C307" s="27"/>
      <c r="D307" s="19" t="s">
        <v>9</v>
      </c>
      <c r="E307" s="7">
        <v>769</v>
      </c>
      <c r="F307" s="7">
        <v>2002</v>
      </c>
      <c r="G307" s="6" t="s">
        <v>583</v>
      </c>
      <c r="H307" s="4" t="s">
        <v>347</v>
      </c>
      <c r="I307" s="17" t="s">
        <v>584</v>
      </c>
    </row>
    <row r="308" spans="1:9" ht="25.5" x14ac:dyDescent="0.25">
      <c r="A308" s="27"/>
      <c r="B308" s="27"/>
      <c r="C308" s="27"/>
      <c r="D308" s="19" t="s">
        <v>9</v>
      </c>
      <c r="E308" s="7">
        <v>1005</v>
      </c>
      <c r="F308" s="7">
        <v>2006</v>
      </c>
      <c r="G308" s="6" t="s">
        <v>585</v>
      </c>
      <c r="H308" s="4" t="s">
        <v>347</v>
      </c>
      <c r="I308" s="17" t="s">
        <v>586</v>
      </c>
    </row>
    <row r="309" spans="1:9" ht="38.25" x14ac:dyDescent="0.25">
      <c r="A309" s="27"/>
      <c r="B309" s="27"/>
      <c r="C309" s="27"/>
      <c r="D309" s="19" t="s">
        <v>11</v>
      </c>
      <c r="E309" s="7">
        <v>19</v>
      </c>
      <c r="F309" s="7">
        <v>2012</v>
      </c>
      <c r="G309" s="6" t="s">
        <v>587</v>
      </c>
      <c r="H309" s="4" t="s">
        <v>344</v>
      </c>
      <c r="I309" s="17" t="s">
        <v>588</v>
      </c>
    </row>
    <row r="310" spans="1:9" ht="38.25" x14ac:dyDescent="0.25">
      <c r="A310" s="28"/>
      <c r="B310" s="28"/>
      <c r="C310" s="28"/>
      <c r="D310" s="19" t="s">
        <v>11</v>
      </c>
      <c r="E310" s="7">
        <v>1079</v>
      </c>
      <c r="F310" s="7">
        <v>2015</v>
      </c>
      <c r="G310" s="6" t="s">
        <v>589</v>
      </c>
      <c r="H310" s="4" t="s">
        <v>344</v>
      </c>
      <c r="I310" s="17" t="s">
        <v>590</v>
      </c>
    </row>
    <row r="311" spans="1:9" ht="38.25" x14ac:dyDescent="0.25">
      <c r="A311" s="26" t="s">
        <v>39</v>
      </c>
      <c r="B311" s="26" t="s">
        <v>73</v>
      </c>
      <c r="C311" s="26" t="s">
        <v>74</v>
      </c>
      <c r="D311" s="19" t="s">
        <v>334</v>
      </c>
      <c r="E311" s="20">
        <v>28</v>
      </c>
      <c r="F311" s="7">
        <v>2010</v>
      </c>
      <c r="G311" s="6" t="s">
        <v>580</v>
      </c>
      <c r="H311" s="4" t="s">
        <v>336</v>
      </c>
      <c r="I311" s="17" t="s">
        <v>339</v>
      </c>
    </row>
    <row r="312" spans="1:9" ht="38.25" x14ac:dyDescent="0.25">
      <c r="A312" s="27"/>
      <c r="B312" s="27"/>
      <c r="C312" s="27"/>
      <c r="D312" s="19" t="s">
        <v>9</v>
      </c>
      <c r="E312" s="7">
        <v>1940</v>
      </c>
      <c r="F312" s="7">
        <v>2018</v>
      </c>
      <c r="G312" s="6" t="s">
        <v>581</v>
      </c>
      <c r="H312" s="4" t="s">
        <v>347</v>
      </c>
      <c r="I312" s="17" t="s">
        <v>582</v>
      </c>
    </row>
    <row r="313" spans="1:9" ht="25.5" x14ac:dyDescent="0.25">
      <c r="A313" s="27"/>
      <c r="B313" s="27"/>
      <c r="C313" s="27"/>
      <c r="D313" s="19" t="s">
        <v>9</v>
      </c>
      <c r="E313" s="7">
        <v>769</v>
      </c>
      <c r="F313" s="7">
        <v>2002</v>
      </c>
      <c r="G313" s="6" t="s">
        <v>583</v>
      </c>
      <c r="H313" s="4" t="s">
        <v>347</v>
      </c>
      <c r="I313" s="17" t="s">
        <v>584</v>
      </c>
    </row>
    <row r="314" spans="1:9" ht="25.5" x14ac:dyDescent="0.25">
      <c r="A314" s="27"/>
      <c r="B314" s="27"/>
      <c r="C314" s="27"/>
      <c r="D314" s="19" t="s">
        <v>9</v>
      </c>
      <c r="E314" s="7">
        <v>1005</v>
      </c>
      <c r="F314" s="7">
        <v>2006</v>
      </c>
      <c r="G314" s="6" t="s">
        <v>585</v>
      </c>
      <c r="H314" s="4" t="s">
        <v>347</v>
      </c>
      <c r="I314" s="17" t="s">
        <v>586</v>
      </c>
    </row>
    <row r="315" spans="1:9" ht="38.25" x14ac:dyDescent="0.25">
      <c r="A315" s="27"/>
      <c r="B315" s="27"/>
      <c r="C315" s="27"/>
      <c r="D315" s="19" t="s">
        <v>11</v>
      </c>
      <c r="E315" s="7">
        <v>19</v>
      </c>
      <c r="F315" s="7">
        <v>2012</v>
      </c>
      <c r="G315" s="6" t="s">
        <v>587</v>
      </c>
      <c r="H315" s="4" t="s">
        <v>344</v>
      </c>
      <c r="I315" s="17" t="s">
        <v>588</v>
      </c>
    </row>
    <row r="316" spans="1:9" ht="38.25" x14ac:dyDescent="0.25">
      <c r="A316" s="28"/>
      <c r="B316" s="28"/>
      <c r="C316" s="28"/>
      <c r="D316" s="19" t="s">
        <v>11</v>
      </c>
      <c r="E316" s="7">
        <v>1079</v>
      </c>
      <c r="F316" s="7">
        <v>2015</v>
      </c>
      <c r="G316" s="6" t="s">
        <v>589</v>
      </c>
      <c r="H316" s="4" t="s">
        <v>344</v>
      </c>
      <c r="I316" s="17" t="s">
        <v>590</v>
      </c>
    </row>
    <row r="317" spans="1:9" ht="38.25" x14ac:dyDescent="0.25">
      <c r="A317" s="26" t="s">
        <v>39</v>
      </c>
      <c r="B317" s="29" t="s">
        <v>75</v>
      </c>
      <c r="C317" s="23" t="s">
        <v>76</v>
      </c>
      <c r="D317" s="19" t="s">
        <v>334</v>
      </c>
      <c r="E317" s="20">
        <v>28</v>
      </c>
      <c r="F317" s="7">
        <v>2010</v>
      </c>
      <c r="G317" s="6" t="s">
        <v>580</v>
      </c>
      <c r="H317" s="4" t="s">
        <v>336</v>
      </c>
      <c r="I317" s="17" t="s">
        <v>339</v>
      </c>
    </row>
    <row r="318" spans="1:9" ht="38.25" x14ac:dyDescent="0.25">
      <c r="A318" s="27"/>
      <c r="B318" s="30"/>
      <c r="C318" s="24"/>
      <c r="D318" s="19" t="s">
        <v>9</v>
      </c>
      <c r="E318" s="7">
        <v>1940</v>
      </c>
      <c r="F318" s="7">
        <v>2018</v>
      </c>
      <c r="G318" s="6" t="s">
        <v>581</v>
      </c>
      <c r="H318" s="4" t="s">
        <v>347</v>
      </c>
      <c r="I318" s="17" t="s">
        <v>582</v>
      </c>
    </row>
    <row r="319" spans="1:9" ht="25.5" x14ac:dyDescent="0.25">
      <c r="A319" s="27"/>
      <c r="B319" s="30"/>
      <c r="C319" s="24"/>
      <c r="D319" s="19" t="s">
        <v>9</v>
      </c>
      <c r="E319" s="7">
        <v>769</v>
      </c>
      <c r="F319" s="7">
        <v>2002</v>
      </c>
      <c r="G319" s="6" t="s">
        <v>583</v>
      </c>
      <c r="H319" s="4" t="s">
        <v>347</v>
      </c>
      <c r="I319" s="17" t="s">
        <v>584</v>
      </c>
    </row>
    <row r="320" spans="1:9" ht="25.5" x14ac:dyDescent="0.25">
      <c r="A320" s="27"/>
      <c r="B320" s="30"/>
      <c r="C320" s="24"/>
      <c r="D320" s="19" t="s">
        <v>9</v>
      </c>
      <c r="E320" s="7">
        <v>1005</v>
      </c>
      <c r="F320" s="7">
        <v>2006</v>
      </c>
      <c r="G320" s="6" t="s">
        <v>585</v>
      </c>
      <c r="H320" s="4" t="s">
        <v>347</v>
      </c>
      <c r="I320" s="17" t="s">
        <v>586</v>
      </c>
    </row>
    <row r="321" spans="1:9" ht="38.25" x14ac:dyDescent="0.25">
      <c r="A321" s="27"/>
      <c r="B321" s="30"/>
      <c r="C321" s="24"/>
      <c r="D321" s="19" t="s">
        <v>11</v>
      </c>
      <c r="E321" s="7">
        <v>19</v>
      </c>
      <c r="F321" s="7">
        <v>2012</v>
      </c>
      <c r="G321" s="6" t="s">
        <v>587</v>
      </c>
      <c r="H321" s="4" t="s">
        <v>344</v>
      </c>
      <c r="I321" s="17" t="s">
        <v>588</v>
      </c>
    </row>
    <row r="322" spans="1:9" ht="38.25" x14ac:dyDescent="0.25">
      <c r="A322" s="27"/>
      <c r="B322" s="30"/>
      <c r="C322" s="24"/>
      <c r="D322" s="19" t="s">
        <v>11</v>
      </c>
      <c r="E322" s="7">
        <v>1079</v>
      </c>
      <c r="F322" s="7">
        <v>2015</v>
      </c>
      <c r="G322" s="6" t="s">
        <v>589</v>
      </c>
      <c r="H322" s="4" t="s">
        <v>344</v>
      </c>
      <c r="I322" s="17" t="s">
        <v>590</v>
      </c>
    </row>
    <row r="323" spans="1:9" ht="38.25" x14ac:dyDescent="0.25">
      <c r="A323" s="26" t="s">
        <v>39</v>
      </c>
      <c r="B323" s="26" t="s">
        <v>77</v>
      </c>
      <c r="C323" s="26" t="s">
        <v>78</v>
      </c>
      <c r="D323" s="19" t="s">
        <v>334</v>
      </c>
      <c r="E323" s="20">
        <v>28</v>
      </c>
      <c r="F323" s="7">
        <v>2010</v>
      </c>
      <c r="G323" s="6" t="s">
        <v>580</v>
      </c>
      <c r="H323" s="4" t="s">
        <v>336</v>
      </c>
      <c r="I323" s="17" t="s">
        <v>339</v>
      </c>
    </row>
    <row r="324" spans="1:9" ht="38.25" x14ac:dyDescent="0.25">
      <c r="A324" s="27"/>
      <c r="B324" s="27"/>
      <c r="C324" s="27"/>
      <c r="D324" s="19" t="s">
        <v>9</v>
      </c>
      <c r="E324" s="7">
        <v>1940</v>
      </c>
      <c r="F324" s="7">
        <v>2018</v>
      </c>
      <c r="G324" s="6" t="s">
        <v>581</v>
      </c>
      <c r="H324" s="4" t="s">
        <v>347</v>
      </c>
      <c r="I324" s="17" t="s">
        <v>582</v>
      </c>
    </row>
    <row r="325" spans="1:9" ht="25.5" x14ac:dyDescent="0.25">
      <c r="A325" s="27"/>
      <c r="B325" s="27"/>
      <c r="C325" s="27"/>
      <c r="D325" s="19" t="s">
        <v>9</v>
      </c>
      <c r="E325" s="7">
        <v>769</v>
      </c>
      <c r="F325" s="7">
        <v>2002</v>
      </c>
      <c r="G325" s="6" t="s">
        <v>583</v>
      </c>
      <c r="H325" s="4" t="s">
        <v>347</v>
      </c>
      <c r="I325" s="17" t="s">
        <v>584</v>
      </c>
    </row>
    <row r="326" spans="1:9" ht="25.5" x14ac:dyDescent="0.25">
      <c r="A326" s="27"/>
      <c r="B326" s="27"/>
      <c r="C326" s="27"/>
      <c r="D326" s="19" t="s">
        <v>9</v>
      </c>
      <c r="E326" s="7">
        <v>1005</v>
      </c>
      <c r="F326" s="7">
        <v>2006</v>
      </c>
      <c r="G326" s="6" t="s">
        <v>585</v>
      </c>
      <c r="H326" s="4" t="s">
        <v>347</v>
      </c>
      <c r="I326" s="17" t="s">
        <v>586</v>
      </c>
    </row>
    <row r="327" spans="1:9" ht="38.25" x14ac:dyDescent="0.25">
      <c r="A327" s="27"/>
      <c r="B327" s="27"/>
      <c r="C327" s="27"/>
      <c r="D327" s="19" t="s">
        <v>11</v>
      </c>
      <c r="E327" s="7">
        <v>19</v>
      </c>
      <c r="F327" s="7">
        <v>2012</v>
      </c>
      <c r="G327" s="6" t="s">
        <v>587</v>
      </c>
      <c r="H327" s="4" t="s">
        <v>344</v>
      </c>
      <c r="I327" s="17" t="s">
        <v>588</v>
      </c>
    </row>
    <row r="328" spans="1:9" ht="38.25" x14ac:dyDescent="0.25">
      <c r="A328" s="28"/>
      <c r="B328" s="28"/>
      <c r="C328" s="28"/>
      <c r="D328" s="19" t="s">
        <v>11</v>
      </c>
      <c r="E328" s="7">
        <v>1079</v>
      </c>
      <c r="F328" s="7">
        <v>2015</v>
      </c>
      <c r="G328" s="6" t="s">
        <v>589</v>
      </c>
      <c r="H328" s="4" t="s">
        <v>344</v>
      </c>
      <c r="I328" s="17" t="s">
        <v>590</v>
      </c>
    </row>
    <row r="329" spans="1:9" ht="38.25" x14ac:dyDescent="0.25">
      <c r="A329" s="26" t="s">
        <v>39</v>
      </c>
      <c r="B329" s="26" t="s">
        <v>79</v>
      </c>
      <c r="C329" s="26" t="s">
        <v>80</v>
      </c>
      <c r="D329" s="19" t="s">
        <v>334</v>
      </c>
      <c r="E329" s="20">
        <v>28</v>
      </c>
      <c r="F329" s="7">
        <v>2010</v>
      </c>
      <c r="G329" s="6" t="s">
        <v>580</v>
      </c>
      <c r="H329" s="4" t="s">
        <v>336</v>
      </c>
      <c r="I329" s="17" t="s">
        <v>339</v>
      </c>
    </row>
    <row r="330" spans="1:9" ht="38.25" x14ac:dyDescent="0.25">
      <c r="A330" s="27"/>
      <c r="B330" s="27"/>
      <c r="C330" s="27"/>
      <c r="D330" s="19" t="s">
        <v>9</v>
      </c>
      <c r="E330" s="7">
        <v>1940</v>
      </c>
      <c r="F330" s="7">
        <v>2018</v>
      </c>
      <c r="G330" s="6" t="s">
        <v>581</v>
      </c>
      <c r="H330" s="4" t="s">
        <v>347</v>
      </c>
      <c r="I330" s="17" t="s">
        <v>582</v>
      </c>
    </row>
    <row r="331" spans="1:9" ht="25.5" x14ac:dyDescent="0.25">
      <c r="A331" s="27"/>
      <c r="B331" s="27"/>
      <c r="C331" s="27"/>
      <c r="D331" s="19" t="s">
        <v>9</v>
      </c>
      <c r="E331" s="7">
        <v>769</v>
      </c>
      <c r="F331" s="7">
        <v>2002</v>
      </c>
      <c r="G331" s="6" t="s">
        <v>583</v>
      </c>
      <c r="H331" s="4" t="s">
        <v>347</v>
      </c>
      <c r="I331" s="17" t="s">
        <v>584</v>
      </c>
    </row>
    <row r="332" spans="1:9" ht="25.5" x14ac:dyDescent="0.25">
      <c r="A332" s="27"/>
      <c r="B332" s="27"/>
      <c r="C332" s="27"/>
      <c r="D332" s="19" t="s">
        <v>9</v>
      </c>
      <c r="E332" s="7">
        <v>1005</v>
      </c>
      <c r="F332" s="7">
        <v>2006</v>
      </c>
      <c r="G332" s="6" t="s">
        <v>585</v>
      </c>
      <c r="H332" s="4" t="s">
        <v>347</v>
      </c>
      <c r="I332" s="17" t="s">
        <v>586</v>
      </c>
    </row>
    <row r="333" spans="1:9" ht="38.25" x14ac:dyDescent="0.25">
      <c r="A333" s="27"/>
      <c r="B333" s="27"/>
      <c r="C333" s="27"/>
      <c r="D333" s="19" t="s">
        <v>11</v>
      </c>
      <c r="E333" s="7">
        <v>19</v>
      </c>
      <c r="F333" s="7">
        <v>2012</v>
      </c>
      <c r="G333" s="6" t="s">
        <v>587</v>
      </c>
      <c r="H333" s="4" t="s">
        <v>344</v>
      </c>
      <c r="I333" s="17" t="s">
        <v>588</v>
      </c>
    </row>
    <row r="334" spans="1:9" ht="38.25" x14ac:dyDescent="0.25">
      <c r="A334" s="28"/>
      <c r="B334" s="28"/>
      <c r="C334" s="28"/>
      <c r="D334" s="19" t="s">
        <v>11</v>
      </c>
      <c r="E334" s="7">
        <v>1079</v>
      </c>
      <c r="F334" s="7">
        <v>2015</v>
      </c>
      <c r="G334" s="6" t="s">
        <v>589</v>
      </c>
      <c r="H334" s="4" t="s">
        <v>344</v>
      </c>
      <c r="I334" s="17" t="s">
        <v>590</v>
      </c>
    </row>
    <row r="335" spans="1:9" ht="38.25" x14ac:dyDescent="0.25">
      <c r="A335" s="26" t="s">
        <v>39</v>
      </c>
      <c r="B335" s="26" t="s">
        <v>81</v>
      </c>
      <c r="C335" s="26" t="s">
        <v>82</v>
      </c>
      <c r="D335" s="19" t="s">
        <v>334</v>
      </c>
      <c r="E335" s="20">
        <v>28</v>
      </c>
      <c r="F335" s="7">
        <v>2010</v>
      </c>
      <c r="G335" s="6" t="s">
        <v>580</v>
      </c>
      <c r="H335" s="4" t="s">
        <v>336</v>
      </c>
      <c r="I335" s="17" t="s">
        <v>339</v>
      </c>
    </row>
    <row r="336" spans="1:9" ht="38.25" x14ac:dyDescent="0.25">
      <c r="A336" s="27"/>
      <c r="B336" s="27"/>
      <c r="C336" s="27"/>
      <c r="D336" s="19" t="s">
        <v>9</v>
      </c>
      <c r="E336" s="7">
        <v>1940</v>
      </c>
      <c r="F336" s="7">
        <v>2018</v>
      </c>
      <c r="G336" s="6" t="s">
        <v>581</v>
      </c>
      <c r="H336" s="4" t="s">
        <v>347</v>
      </c>
      <c r="I336" s="17" t="s">
        <v>582</v>
      </c>
    </row>
    <row r="337" spans="1:9" ht="25.5" x14ac:dyDescent="0.25">
      <c r="A337" s="27"/>
      <c r="B337" s="27"/>
      <c r="C337" s="27"/>
      <c r="D337" s="19" t="s">
        <v>9</v>
      </c>
      <c r="E337" s="7">
        <v>769</v>
      </c>
      <c r="F337" s="7">
        <v>2002</v>
      </c>
      <c r="G337" s="6" t="s">
        <v>583</v>
      </c>
      <c r="H337" s="4" t="s">
        <v>347</v>
      </c>
      <c r="I337" s="17" t="s">
        <v>584</v>
      </c>
    </row>
    <row r="338" spans="1:9" ht="25.5" x14ac:dyDescent="0.25">
      <c r="A338" s="27"/>
      <c r="B338" s="27"/>
      <c r="C338" s="27"/>
      <c r="D338" s="19" t="s">
        <v>9</v>
      </c>
      <c r="E338" s="7">
        <v>1005</v>
      </c>
      <c r="F338" s="7">
        <v>2006</v>
      </c>
      <c r="G338" s="6" t="s">
        <v>585</v>
      </c>
      <c r="H338" s="4" t="s">
        <v>347</v>
      </c>
      <c r="I338" s="17" t="s">
        <v>586</v>
      </c>
    </row>
    <row r="339" spans="1:9" ht="38.25" x14ac:dyDescent="0.25">
      <c r="A339" s="27"/>
      <c r="B339" s="27"/>
      <c r="C339" s="27"/>
      <c r="D339" s="19" t="s">
        <v>11</v>
      </c>
      <c r="E339" s="7">
        <v>19</v>
      </c>
      <c r="F339" s="7">
        <v>2012</v>
      </c>
      <c r="G339" s="6" t="s">
        <v>587</v>
      </c>
      <c r="H339" s="4" t="s">
        <v>344</v>
      </c>
      <c r="I339" s="17" t="s">
        <v>588</v>
      </c>
    </row>
    <row r="340" spans="1:9" ht="38.25" x14ac:dyDescent="0.25">
      <c r="A340" s="28"/>
      <c r="B340" s="28"/>
      <c r="C340" s="28"/>
      <c r="D340" s="19" t="s">
        <v>11</v>
      </c>
      <c r="E340" s="7">
        <v>1079</v>
      </c>
      <c r="F340" s="7">
        <v>2015</v>
      </c>
      <c r="G340" s="6" t="s">
        <v>589</v>
      </c>
      <c r="H340" s="4" t="s">
        <v>344</v>
      </c>
      <c r="I340" s="17" t="s">
        <v>590</v>
      </c>
    </row>
    <row r="341" spans="1:9" ht="38.25" x14ac:dyDescent="0.25">
      <c r="A341" s="26" t="s">
        <v>39</v>
      </c>
      <c r="B341" s="26" t="s">
        <v>83</v>
      </c>
      <c r="C341" s="26" t="s">
        <v>84</v>
      </c>
      <c r="D341" s="19" t="s">
        <v>334</v>
      </c>
      <c r="E341" s="20">
        <v>28</v>
      </c>
      <c r="F341" s="7">
        <v>2010</v>
      </c>
      <c r="G341" s="6" t="s">
        <v>580</v>
      </c>
      <c r="H341" s="4" t="s">
        <v>336</v>
      </c>
      <c r="I341" s="17" t="s">
        <v>339</v>
      </c>
    </row>
    <row r="342" spans="1:9" ht="38.25" x14ac:dyDescent="0.25">
      <c r="A342" s="27"/>
      <c r="B342" s="27"/>
      <c r="C342" s="27"/>
      <c r="D342" s="19" t="s">
        <v>9</v>
      </c>
      <c r="E342" s="7">
        <v>1940</v>
      </c>
      <c r="F342" s="7">
        <v>2018</v>
      </c>
      <c r="G342" s="6" t="s">
        <v>581</v>
      </c>
      <c r="H342" s="4" t="s">
        <v>347</v>
      </c>
      <c r="I342" s="17" t="s">
        <v>582</v>
      </c>
    </row>
    <row r="343" spans="1:9" ht="25.5" x14ac:dyDescent="0.25">
      <c r="A343" s="27"/>
      <c r="B343" s="27"/>
      <c r="C343" s="27"/>
      <c r="D343" s="19" t="s">
        <v>9</v>
      </c>
      <c r="E343" s="7">
        <v>769</v>
      </c>
      <c r="F343" s="7">
        <v>2002</v>
      </c>
      <c r="G343" s="6" t="s">
        <v>583</v>
      </c>
      <c r="H343" s="4" t="s">
        <v>347</v>
      </c>
      <c r="I343" s="17" t="s">
        <v>584</v>
      </c>
    </row>
    <row r="344" spans="1:9" ht="25.5" x14ac:dyDescent="0.25">
      <c r="A344" s="27"/>
      <c r="B344" s="27"/>
      <c r="C344" s="27"/>
      <c r="D344" s="19" t="s">
        <v>9</v>
      </c>
      <c r="E344" s="7">
        <v>1005</v>
      </c>
      <c r="F344" s="7">
        <v>2006</v>
      </c>
      <c r="G344" s="6" t="s">
        <v>585</v>
      </c>
      <c r="H344" s="4" t="s">
        <v>347</v>
      </c>
      <c r="I344" s="17" t="s">
        <v>586</v>
      </c>
    </row>
    <row r="345" spans="1:9" ht="38.25" x14ac:dyDescent="0.25">
      <c r="A345" s="27"/>
      <c r="B345" s="27"/>
      <c r="C345" s="27"/>
      <c r="D345" s="19" t="s">
        <v>11</v>
      </c>
      <c r="E345" s="7">
        <v>19</v>
      </c>
      <c r="F345" s="7">
        <v>2012</v>
      </c>
      <c r="G345" s="6" t="s">
        <v>587</v>
      </c>
      <c r="H345" s="4" t="s">
        <v>344</v>
      </c>
      <c r="I345" s="17" t="s">
        <v>588</v>
      </c>
    </row>
    <row r="346" spans="1:9" ht="38.25" x14ac:dyDescent="0.25">
      <c r="A346" s="28"/>
      <c r="B346" s="28"/>
      <c r="C346" s="28"/>
      <c r="D346" s="19" t="s">
        <v>11</v>
      </c>
      <c r="E346" s="7">
        <v>1079</v>
      </c>
      <c r="F346" s="7">
        <v>2015</v>
      </c>
      <c r="G346" s="6" t="s">
        <v>589</v>
      </c>
      <c r="H346" s="4" t="s">
        <v>344</v>
      </c>
      <c r="I346" s="17" t="s">
        <v>590</v>
      </c>
    </row>
    <row r="347" spans="1:9" ht="38.25" x14ac:dyDescent="0.25">
      <c r="A347" s="26" t="s">
        <v>39</v>
      </c>
      <c r="B347" s="26" t="s">
        <v>85</v>
      </c>
      <c r="C347" s="26" t="s">
        <v>86</v>
      </c>
      <c r="D347" s="19" t="s">
        <v>334</v>
      </c>
      <c r="E347" s="20">
        <v>28</v>
      </c>
      <c r="F347" s="7">
        <v>2010</v>
      </c>
      <c r="G347" s="6" t="s">
        <v>580</v>
      </c>
      <c r="H347" s="4" t="s">
        <v>336</v>
      </c>
      <c r="I347" s="17" t="s">
        <v>339</v>
      </c>
    </row>
    <row r="348" spans="1:9" ht="38.25" x14ac:dyDescent="0.25">
      <c r="A348" s="27"/>
      <c r="B348" s="27"/>
      <c r="C348" s="27"/>
      <c r="D348" s="19" t="s">
        <v>9</v>
      </c>
      <c r="E348" s="7">
        <v>1940</v>
      </c>
      <c r="F348" s="7">
        <v>2018</v>
      </c>
      <c r="G348" s="6" t="s">
        <v>581</v>
      </c>
      <c r="H348" s="4" t="s">
        <v>347</v>
      </c>
      <c r="I348" s="17" t="s">
        <v>582</v>
      </c>
    </row>
    <row r="349" spans="1:9" ht="25.5" x14ac:dyDescent="0.25">
      <c r="A349" s="27"/>
      <c r="B349" s="27"/>
      <c r="C349" s="27"/>
      <c r="D349" s="19" t="s">
        <v>9</v>
      </c>
      <c r="E349" s="7">
        <v>769</v>
      </c>
      <c r="F349" s="7">
        <v>2002</v>
      </c>
      <c r="G349" s="6" t="s">
        <v>583</v>
      </c>
      <c r="H349" s="4" t="s">
        <v>347</v>
      </c>
      <c r="I349" s="17" t="s">
        <v>584</v>
      </c>
    </row>
    <row r="350" spans="1:9" ht="25.5" x14ac:dyDescent="0.25">
      <c r="A350" s="27"/>
      <c r="B350" s="27"/>
      <c r="C350" s="27"/>
      <c r="D350" s="19" t="s">
        <v>9</v>
      </c>
      <c r="E350" s="7">
        <v>1005</v>
      </c>
      <c r="F350" s="7">
        <v>2006</v>
      </c>
      <c r="G350" s="6" t="s">
        <v>585</v>
      </c>
      <c r="H350" s="4" t="s">
        <v>347</v>
      </c>
      <c r="I350" s="17" t="s">
        <v>586</v>
      </c>
    </row>
    <row r="351" spans="1:9" ht="38.25" x14ac:dyDescent="0.25">
      <c r="A351" s="27"/>
      <c r="B351" s="27"/>
      <c r="C351" s="27"/>
      <c r="D351" s="19" t="s">
        <v>11</v>
      </c>
      <c r="E351" s="7">
        <v>19</v>
      </c>
      <c r="F351" s="7">
        <v>2012</v>
      </c>
      <c r="G351" s="6" t="s">
        <v>587</v>
      </c>
      <c r="H351" s="4" t="s">
        <v>344</v>
      </c>
      <c r="I351" s="17" t="s">
        <v>588</v>
      </c>
    </row>
    <row r="352" spans="1:9" ht="38.25" x14ac:dyDescent="0.25">
      <c r="A352" s="28"/>
      <c r="B352" s="28"/>
      <c r="C352" s="28"/>
      <c r="D352" s="19" t="s">
        <v>11</v>
      </c>
      <c r="E352" s="7">
        <v>1079</v>
      </c>
      <c r="F352" s="7">
        <v>2015</v>
      </c>
      <c r="G352" s="6" t="s">
        <v>589</v>
      </c>
      <c r="H352" s="4" t="s">
        <v>344</v>
      </c>
      <c r="I352" s="17" t="s">
        <v>590</v>
      </c>
    </row>
    <row r="353" spans="1:9" ht="38.25" x14ac:dyDescent="0.25">
      <c r="A353" s="26" t="s">
        <v>39</v>
      </c>
      <c r="B353" s="26" t="s">
        <v>91</v>
      </c>
      <c r="C353" s="26" t="s">
        <v>92</v>
      </c>
      <c r="D353" s="19" t="s">
        <v>334</v>
      </c>
      <c r="E353" s="20">
        <v>28</v>
      </c>
      <c r="F353" s="7">
        <v>2010</v>
      </c>
      <c r="G353" s="6" t="s">
        <v>580</v>
      </c>
      <c r="H353" s="4" t="s">
        <v>336</v>
      </c>
      <c r="I353" s="17" t="s">
        <v>339</v>
      </c>
    </row>
    <row r="354" spans="1:9" ht="38.25" x14ac:dyDescent="0.25">
      <c r="A354" s="27"/>
      <c r="B354" s="27"/>
      <c r="C354" s="27"/>
      <c r="D354" s="19" t="s">
        <v>9</v>
      </c>
      <c r="E354" s="7">
        <v>1940</v>
      </c>
      <c r="F354" s="7">
        <v>2018</v>
      </c>
      <c r="G354" s="6" t="s">
        <v>581</v>
      </c>
      <c r="H354" s="4" t="s">
        <v>347</v>
      </c>
      <c r="I354" s="17" t="s">
        <v>582</v>
      </c>
    </row>
    <row r="355" spans="1:9" ht="25.5" x14ac:dyDescent="0.25">
      <c r="A355" s="27"/>
      <c r="B355" s="27"/>
      <c r="C355" s="27"/>
      <c r="D355" s="19" t="s">
        <v>9</v>
      </c>
      <c r="E355" s="7">
        <v>769</v>
      </c>
      <c r="F355" s="7">
        <v>2002</v>
      </c>
      <c r="G355" s="6" t="s">
        <v>583</v>
      </c>
      <c r="H355" s="4" t="s">
        <v>347</v>
      </c>
      <c r="I355" s="17" t="s">
        <v>584</v>
      </c>
    </row>
    <row r="356" spans="1:9" ht="25.5" x14ac:dyDescent="0.25">
      <c r="A356" s="27"/>
      <c r="B356" s="27"/>
      <c r="C356" s="27"/>
      <c r="D356" s="19" t="s">
        <v>9</v>
      </c>
      <c r="E356" s="7">
        <v>1005</v>
      </c>
      <c r="F356" s="7">
        <v>2006</v>
      </c>
      <c r="G356" s="6" t="s">
        <v>585</v>
      </c>
      <c r="H356" s="4" t="s">
        <v>347</v>
      </c>
      <c r="I356" s="17" t="s">
        <v>586</v>
      </c>
    </row>
    <row r="357" spans="1:9" ht="38.25" x14ac:dyDescent="0.25">
      <c r="A357" s="27"/>
      <c r="B357" s="27"/>
      <c r="C357" s="27"/>
      <c r="D357" s="19" t="s">
        <v>11</v>
      </c>
      <c r="E357" s="7">
        <v>19</v>
      </c>
      <c r="F357" s="7">
        <v>2012</v>
      </c>
      <c r="G357" s="6" t="s">
        <v>587</v>
      </c>
      <c r="H357" s="4" t="s">
        <v>344</v>
      </c>
      <c r="I357" s="17" t="s">
        <v>588</v>
      </c>
    </row>
    <row r="358" spans="1:9" ht="38.25" x14ac:dyDescent="0.25">
      <c r="A358" s="28"/>
      <c r="B358" s="28"/>
      <c r="C358" s="28"/>
      <c r="D358" s="19" t="s">
        <v>11</v>
      </c>
      <c r="E358" s="7">
        <v>1079</v>
      </c>
      <c r="F358" s="7">
        <v>2015</v>
      </c>
      <c r="G358" s="6" t="s">
        <v>589</v>
      </c>
      <c r="H358" s="4" t="s">
        <v>344</v>
      </c>
      <c r="I358" s="17" t="s">
        <v>590</v>
      </c>
    </row>
    <row r="359" spans="1:9" ht="38.25" x14ac:dyDescent="0.25">
      <c r="A359" s="26" t="s">
        <v>39</v>
      </c>
      <c r="B359" s="26" t="s">
        <v>93</v>
      </c>
      <c r="C359" s="26" t="s">
        <v>94</v>
      </c>
      <c r="D359" s="19" t="s">
        <v>334</v>
      </c>
      <c r="E359" s="20">
        <v>28</v>
      </c>
      <c r="F359" s="7">
        <v>2010</v>
      </c>
      <c r="G359" s="6" t="s">
        <v>580</v>
      </c>
      <c r="H359" s="4" t="s">
        <v>336</v>
      </c>
      <c r="I359" s="17" t="s">
        <v>339</v>
      </c>
    </row>
    <row r="360" spans="1:9" ht="38.25" x14ac:dyDescent="0.25">
      <c r="A360" s="27"/>
      <c r="B360" s="27"/>
      <c r="C360" s="27"/>
      <c r="D360" s="19" t="s">
        <v>9</v>
      </c>
      <c r="E360" s="7">
        <v>1940</v>
      </c>
      <c r="F360" s="7">
        <v>2018</v>
      </c>
      <c r="G360" s="6" t="s">
        <v>581</v>
      </c>
      <c r="H360" s="4" t="s">
        <v>347</v>
      </c>
      <c r="I360" s="17" t="s">
        <v>582</v>
      </c>
    </row>
    <row r="361" spans="1:9" ht="25.5" x14ac:dyDescent="0.25">
      <c r="A361" s="27"/>
      <c r="B361" s="27"/>
      <c r="C361" s="27"/>
      <c r="D361" s="19" t="s">
        <v>9</v>
      </c>
      <c r="E361" s="7">
        <v>769</v>
      </c>
      <c r="F361" s="7">
        <v>2002</v>
      </c>
      <c r="G361" s="6" t="s">
        <v>583</v>
      </c>
      <c r="H361" s="4" t="s">
        <v>347</v>
      </c>
      <c r="I361" s="17" t="s">
        <v>584</v>
      </c>
    </row>
    <row r="362" spans="1:9" ht="25.5" x14ac:dyDescent="0.25">
      <c r="A362" s="27"/>
      <c r="B362" s="27"/>
      <c r="C362" s="27"/>
      <c r="D362" s="19" t="s">
        <v>9</v>
      </c>
      <c r="E362" s="7">
        <v>1005</v>
      </c>
      <c r="F362" s="7">
        <v>2006</v>
      </c>
      <c r="G362" s="6" t="s">
        <v>585</v>
      </c>
      <c r="H362" s="4" t="s">
        <v>347</v>
      </c>
      <c r="I362" s="17" t="s">
        <v>586</v>
      </c>
    </row>
    <row r="363" spans="1:9" ht="38.25" x14ac:dyDescent="0.25">
      <c r="A363" s="27"/>
      <c r="B363" s="27"/>
      <c r="C363" s="27"/>
      <c r="D363" s="19" t="s">
        <v>11</v>
      </c>
      <c r="E363" s="7">
        <v>19</v>
      </c>
      <c r="F363" s="7">
        <v>2012</v>
      </c>
      <c r="G363" s="6" t="s">
        <v>587</v>
      </c>
      <c r="H363" s="4" t="s">
        <v>344</v>
      </c>
      <c r="I363" s="17" t="s">
        <v>588</v>
      </c>
    </row>
    <row r="364" spans="1:9" ht="38.25" x14ac:dyDescent="0.25">
      <c r="A364" s="28"/>
      <c r="B364" s="28"/>
      <c r="C364" s="28"/>
      <c r="D364" s="19" t="s">
        <v>11</v>
      </c>
      <c r="E364" s="7">
        <v>1079</v>
      </c>
      <c r="F364" s="7">
        <v>2015</v>
      </c>
      <c r="G364" s="6" t="s">
        <v>589</v>
      </c>
      <c r="H364" s="4" t="s">
        <v>344</v>
      </c>
      <c r="I364" s="17" t="s">
        <v>590</v>
      </c>
    </row>
    <row r="365" spans="1:9" ht="38.25" x14ac:dyDescent="0.25">
      <c r="A365" s="26" t="s">
        <v>39</v>
      </c>
      <c r="B365" s="26" t="s">
        <v>95</v>
      </c>
      <c r="C365" s="26" t="s">
        <v>96</v>
      </c>
      <c r="D365" s="19" t="s">
        <v>334</v>
      </c>
      <c r="E365" s="20">
        <v>28</v>
      </c>
      <c r="F365" s="7">
        <v>2010</v>
      </c>
      <c r="G365" s="6" t="s">
        <v>580</v>
      </c>
      <c r="H365" s="4" t="s">
        <v>336</v>
      </c>
      <c r="I365" s="17" t="s">
        <v>339</v>
      </c>
    </row>
    <row r="366" spans="1:9" ht="38.25" x14ac:dyDescent="0.25">
      <c r="A366" s="27"/>
      <c r="B366" s="27"/>
      <c r="C366" s="27"/>
      <c r="D366" s="19" t="s">
        <v>9</v>
      </c>
      <c r="E366" s="7">
        <v>1940</v>
      </c>
      <c r="F366" s="7">
        <v>2018</v>
      </c>
      <c r="G366" s="6" t="s">
        <v>581</v>
      </c>
      <c r="H366" s="4" t="s">
        <v>347</v>
      </c>
      <c r="I366" s="17" t="s">
        <v>582</v>
      </c>
    </row>
    <row r="367" spans="1:9" ht="25.5" x14ac:dyDescent="0.25">
      <c r="A367" s="27"/>
      <c r="B367" s="27"/>
      <c r="C367" s="27"/>
      <c r="D367" s="19" t="s">
        <v>9</v>
      </c>
      <c r="E367" s="7">
        <v>769</v>
      </c>
      <c r="F367" s="7">
        <v>2002</v>
      </c>
      <c r="G367" s="6" t="s">
        <v>583</v>
      </c>
      <c r="H367" s="4" t="s">
        <v>347</v>
      </c>
      <c r="I367" s="17" t="s">
        <v>584</v>
      </c>
    </row>
    <row r="368" spans="1:9" ht="25.5" x14ac:dyDescent="0.25">
      <c r="A368" s="27"/>
      <c r="B368" s="27"/>
      <c r="C368" s="27"/>
      <c r="D368" s="19" t="s">
        <v>9</v>
      </c>
      <c r="E368" s="7">
        <v>1005</v>
      </c>
      <c r="F368" s="7">
        <v>2006</v>
      </c>
      <c r="G368" s="6" t="s">
        <v>585</v>
      </c>
      <c r="H368" s="4" t="s">
        <v>347</v>
      </c>
      <c r="I368" s="17" t="s">
        <v>586</v>
      </c>
    </row>
    <row r="369" spans="1:9" ht="38.25" x14ac:dyDescent="0.25">
      <c r="A369" s="27"/>
      <c r="B369" s="27"/>
      <c r="C369" s="27"/>
      <c r="D369" s="19" t="s">
        <v>11</v>
      </c>
      <c r="E369" s="7">
        <v>19</v>
      </c>
      <c r="F369" s="7">
        <v>2012</v>
      </c>
      <c r="G369" s="6" t="s">
        <v>587</v>
      </c>
      <c r="H369" s="4" t="s">
        <v>344</v>
      </c>
      <c r="I369" s="17" t="s">
        <v>588</v>
      </c>
    </row>
    <row r="370" spans="1:9" ht="38.25" x14ac:dyDescent="0.25">
      <c r="A370" s="28"/>
      <c r="B370" s="28"/>
      <c r="C370" s="28"/>
      <c r="D370" s="19" t="s">
        <v>11</v>
      </c>
      <c r="E370" s="7">
        <v>1079</v>
      </c>
      <c r="F370" s="7">
        <v>2015</v>
      </c>
      <c r="G370" s="6" t="s">
        <v>589</v>
      </c>
      <c r="H370" s="4" t="s">
        <v>344</v>
      </c>
      <c r="I370" s="17" t="s">
        <v>590</v>
      </c>
    </row>
    <row r="371" spans="1:9" ht="38.25" x14ac:dyDescent="0.25">
      <c r="A371" s="26" t="s">
        <v>39</v>
      </c>
      <c r="B371" s="26" t="s">
        <v>97</v>
      </c>
      <c r="C371" s="26" t="s">
        <v>98</v>
      </c>
      <c r="D371" s="19" t="s">
        <v>334</v>
      </c>
      <c r="E371" s="20">
        <v>28</v>
      </c>
      <c r="F371" s="7">
        <v>2010</v>
      </c>
      <c r="G371" s="6" t="s">
        <v>580</v>
      </c>
      <c r="H371" s="4" t="s">
        <v>336</v>
      </c>
      <c r="I371" s="17" t="s">
        <v>339</v>
      </c>
    </row>
    <row r="372" spans="1:9" ht="38.25" x14ac:dyDescent="0.25">
      <c r="A372" s="27"/>
      <c r="B372" s="27"/>
      <c r="C372" s="27"/>
      <c r="D372" s="19" t="s">
        <v>9</v>
      </c>
      <c r="E372" s="7">
        <v>1940</v>
      </c>
      <c r="F372" s="7">
        <v>2018</v>
      </c>
      <c r="G372" s="6" t="s">
        <v>581</v>
      </c>
      <c r="H372" s="4" t="s">
        <v>347</v>
      </c>
      <c r="I372" s="17" t="s">
        <v>582</v>
      </c>
    </row>
    <row r="373" spans="1:9" ht="25.5" x14ac:dyDescent="0.25">
      <c r="A373" s="27"/>
      <c r="B373" s="27"/>
      <c r="C373" s="27"/>
      <c r="D373" s="19" t="s">
        <v>9</v>
      </c>
      <c r="E373" s="7">
        <v>769</v>
      </c>
      <c r="F373" s="7">
        <v>2002</v>
      </c>
      <c r="G373" s="6" t="s">
        <v>583</v>
      </c>
      <c r="H373" s="4" t="s">
        <v>347</v>
      </c>
      <c r="I373" s="17" t="s">
        <v>584</v>
      </c>
    </row>
    <row r="374" spans="1:9" ht="25.5" x14ac:dyDescent="0.25">
      <c r="A374" s="27"/>
      <c r="B374" s="27"/>
      <c r="C374" s="27"/>
      <c r="D374" s="19" t="s">
        <v>9</v>
      </c>
      <c r="E374" s="7">
        <v>1005</v>
      </c>
      <c r="F374" s="7">
        <v>2006</v>
      </c>
      <c r="G374" s="6" t="s">
        <v>585</v>
      </c>
      <c r="H374" s="4" t="s">
        <v>347</v>
      </c>
      <c r="I374" s="17" t="s">
        <v>586</v>
      </c>
    </row>
    <row r="375" spans="1:9" ht="38.25" x14ac:dyDescent="0.25">
      <c r="A375" s="27"/>
      <c r="B375" s="27"/>
      <c r="C375" s="27"/>
      <c r="D375" s="19" t="s">
        <v>11</v>
      </c>
      <c r="E375" s="7">
        <v>19</v>
      </c>
      <c r="F375" s="7">
        <v>2012</v>
      </c>
      <c r="G375" s="6" t="s">
        <v>587</v>
      </c>
      <c r="H375" s="4" t="s">
        <v>344</v>
      </c>
      <c r="I375" s="17" t="s">
        <v>588</v>
      </c>
    </row>
    <row r="376" spans="1:9" ht="38.25" x14ac:dyDescent="0.25">
      <c r="A376" s="28"/>
      <c r="B376" s="28"/>
      <c r="C376" s="28"/>
      <c r="D376" s="19" t="s">
        <v>11</v>
      </c>
      <c r="E376" s="7">
        <v>1079</v>
      </c>
      <c r="F376" s="7">
        <v>2015</v>
      </c>
      <c r="G376" s="6" t="s">
        <v>589</v>
      </c>
      <c r="H376" s="4" t="s">
        <v>344</v>
      </c>
      <c r="I376" s="17" t="s">
        <v>590</v>
      </c>
    </row>
    <row r="377" spans="1:9" ht="38.25" x14ac:dyDescent="0.25">
      <c r="A377" s="26" t="s">
        <v>39</v>
      </c>
      <c r="B377" s="26" t="s">
        <v>99</v>
      </c>
      <c r="C377" s="26" t="s">
        <v>100</v>
      </c>
      <c r="D377" s="19" t="s">
        <v>334</v>
      </c>
      <c r="E377" s="20">
        <v>28</v>
      </c>
      <c r="F377" s="7">
        <v>2010</v>
      </c>
      <c r="G377" s="6" t="s">
        <v>580</v>
      </c>
      <c r="H377" s="4" t="s">
        <v>336</v>
      </c>
      <c r="I377" s="17" t="s">
        <v>339</v>
      </c>
    </row>
    <row r="378" spans="1:9" ht="38.25" x14ac:dyDescent="0.25">
      <c r="A378" s="27"/>
      <c r="B378" s="27"/>
      <c r="C378" s="27"/>
      <c r="D378" s="19" t="s">
        <v>9</v>
      </c>
      <c r="E378" s="7">
        <v>1940</v>
      </c>
      <c r="F378" s="7">
        <v>2018</v>
      </c>
      <c r="G378" s="6" t="s">
        <v>581</v>
      </c>
      <c r="H378" s="4" t="s">
        <v>347</v>
      </c>
      <c r="I378" s="17" t="s">
        <v>582</v>
      </c>
    </row>
    <row r="379" spans="1:9" ht="25.5" x14ac:dyDescent="0.25">
      <c r="A379" s="27"/>
      <c r="B379" s="27"/>
      <c r="C379" s="27"/>
      <c r="D379" s="19" t="s">
        <v>9</v>
      </c>
      <c r="E379" s="7">
        <v>769</v>
      </c>
      <c r="F379" s="7">
        <v>2002</v>
      </c>
      <c r="G379" s="6" t="s">
        <v>583</v>
      </c>
      <c r="H379" s="4" t="s">
        <v>347</v>
      </c>
      <c r="I379" s="17" t="s">
        <v>584</v>
      </c>
    </row>
    <row r="380" spans="1:9" ht="25.5" x14ac:dyDescent="0.25">
      <c r="A380" s="27"/>
      <c r="B380" s="27"/>
      <c r="C380" s="27"/>
      <c r="D380" s="19" t="s">
        <v>9</v>
      </c>
      <c r="E380" s="7">
        <v>1005</v>
      </c>
      <c r="F380" s="7">
        <v>2006</v>
      </c>
      <c r="G380" s="6" t="s">
        <v>585</v>
      </c>
      <c r="H380" s="4" t="s">
        <v>347</v>
      </c>
      <c r="I380" s="17" t="s">
        <v>586</v>
      </c>
    </row>
    <row r="381" spans="1:9" ht="38.25" x14ac:dyDescent="0.25">
      <c r="A381" s="27"/>
      <c r="B381" s="27"/>
      <c r="C381" s="27"/>
      <c r="D381" s="19" t="s">
        <v>11</v>
      </c>
      <c r="E381" s="7">
        <v>19</v>
      </c>
      <c r="F381" s="7">
        <v>2012</v>
      </c>
      <c r="G381" s="6" t="s">
        <v>587</v>
      </c>
      <c r="H381" s="4" t="s">
        <v>344</v>
      </c>
      <c r="I381" s="17" t="s">
        <v>588</v>
      </c>
    </row>
    <row r="382" spans="1:9" ht="38.25" x14ac:dyDescent="0.25">
      <c r="A382" s="28"/>
      <c r="B382" s="28"/>
      <c r="C382" s="28"/>
      <c r="D382" s="19" t="s">
        <v>11</v>
      </c>
      <c r="E382" s="7">
        <v>1079</v>
      </c>
      <c r="F382" s="7">
        <v>2015</v>
      </c>
      <c r="G382" s="6" t="s">
        <v>589</v>
      </c>
      <c r="H382" s="4" t="s">
        <v>344</v>
      </c>
      <c r="I382" s="17" t="s">
        <v>590</v>
      </c>
    </row>
    <row r="383" spans="1:9" ht="38.25" x14ac:dyDescent="0.25">
      <c r="A383" s="26" t="s">
        <v>39</v>
      </c>
      <c r="B383" s="26" t="s">
        <v>101</v>
      </c>
      <c r="C383" s="26" t="s">
        <v>102</v>
      </c>
      <c r="D383" s="19" t="s">
        <v>334</v>
      </c>
      <c r="E383" s="20">
        <v>28</v>
      </c>
      <c r="F383" s="7">
        <v>2010</v>
      </c>
      <c r="G383" s="6" t="s">
        <v>580</v>
      </c>
      <c r="H383" s="4" t="s">
        <v>336</v>
      </c>
      <c r="I383" s="17" t="s">
        <v>339</v>
      </c>
    </row>
    <row r="384" spans="1:9" ht="38.25" x14ac:dyDescent="0.25">
      <c r="A384" s="27"/>
      <c r="B384" s="27"/>
      <c r="C384" s="27"/>
      <c r="D384" s="19" t="s">
        <v>9</v>
      </c>
      <c r="E384" s="7">
        <v>1940</v>
      </c>
      <c r="F384" s="7">
        <v>2018</v>
      </c>
      <c r="G384" s="6" t="s">
        <v>581</v>
      </c>
      <c r="H384" s="4" t="s">
        <v>347</v>
      </c>
      <c r="I384" s="17" t="s">
        <v>582</v>
      </c>
    </row>
    <row r="385" spans="1:9" ht="25.5" x14ac:dyDescent="0.25">
      <c r="A385" s="27"/>
      <c r="B385" s="27"/>
      <c r="C385" s="27"/>
      <c r="D385" s="19" t="s">
        <v>9</v>
      </c>
      <c r="E385" s="7">
        <v>769</v>
      </c>
      <c r="F385" s="7">
        <v>2002</v>
      </c>
      <c r="G385" s="6" t="s">
        <v>583</v>
      </c>
      <c r="H385" s="4" t="s">
        <v>347</v>
      </c>
      <c r="I385" s="17" t="s">
        <v>584</v>
      </c>
    </row>
    <row r="386" spans="1:9" ht="25.5" x14ac:dyDescent="0.25">
      <c r="A386" s="27"/>
      <c r="B386" s="27"/>
      <c r="C386" s="27"/>
      <c r="D386" s="19" t="s">
        <v>9</v>
      </c>
      <c r="E386" s="7">
        <v>1005</v>
      </c>
      <c r="F386" s="7">
        <v>2006</v>
      </c>
      <c r="G386" s="6" t="s">
        <v>585</v>
      </c>
      <c r="H386" s="4" t="s">
        <v>347</v>
      </c>
      <c r="I386" s="17" t="s">
        <v>586</v>
      </c>
    </row>
    <row r="387" spans="1:9" ht="38.25" x14ac:dyDescent="0.25">
      <c r="A387" s="27"/>
      <c r="B387" s="27"/>
      <c r="C387" s="27"/>
      <c r="D387" s="19" t="s">
        <v>11</v>
      </c>
      <c r="E387" s="7">
        <v>19</v>
      </c>
      <c r="F387" s="7">
        <v>2012</v>
      </c>
      <c r="G387" s="6" t="s">
        <v>587</v>
      </c>
      <c r="H387" s="4" t="s">
        <v>344</v>
      </c>
      <c r="I387" s="17" t="s">
        <v>588</v>
      </c>
    </row>
    <row r="388" spans="1:9" ht="38.25" x14ac:dyDescent="0.25">
      <c r="A388" s="28"/>
      <c r="B388" s="28"/>
      <c r="C388" s="28"/>
      <c r="D388" s="19" t="s">
        <v>11</v>
      </c>
      <c r="E388" s="7">
        <v>1079</v>
      </c>
      <c r="F388" s="7">
        <v>2015</v>
      </c>
      <c r="G388" s="6" t="s">
        <v>589</v>
      </c>
      <c r="H388" s="4" t="s">
        <v>344</v>
      </c>
      <c r="I388" s="17" t="s">
        <v>590</v>
      </c>
    </row>
    <row r="389" spans="1:9" ht="38.25" x14ac:dyDescent="0.25">
      <c r="A389" s="26" t="s">
        <v>39</v>
      </c>
      <c r="B389" s="26" t="s">
        <v>103</v>
      </c>
      <c r="C389" s="26" t="s">
        <v>104</v>
      </c>
      <c r="D389" s="19" t="s">
        <v>334</v>
      </c>
      <c r="E389" s="20">
        <v>28</v>
      </c>
      <c r="F389" s="7">
        <v>2010</v>
      </c>
      <c r="G389" s="6" t="s">
        <v>580</v>
      </c>
      <c r="H389" s="4" t="s">
        <v>336</v>
      </c>
      <c r="I389" s="17" t="s">
        <v>339</v>
      </c>
    </row>
    <row r="390" spans="1:9" ht="38.25" x14ac:dyDescent="0.25">
      <c r="A390" s="27"/>
      <c r="B390" s="27"/>
      <c r="C390" s="27"/>
      <c r="D390" s="19" t="s">
        <v>9</v>
      </c>
      <c r="E390" s="7">
        <v>1940</v>
      </c>
      <c r="F390" s="7">
        <v>2018</v>
      </c>
      <c r="G390" s="6" t="s">
        <v>581</v>
      </c>
      <c r="H390" s="4" t="s">
        <v>347</v>
      </c>
      <c r="I390" s="17" t="s">
        <v>582</v>
      </c>
    </row>
    <row r="391" spans="1:9" ht="25.5" x14ac:dyDescent="0.25">
      <c r="A391" s="27"/>
      <c r="B391" s="27"/>
      <c r="C391" s="27"/>
      <c r="D391" s="19" t="s">
        <v>9</v>
      </c>
      <c r="E391" s="7">
        <v>769</v>
      </c>
      <c r="F391" s="7">
        <v>2002</v>
      </c>
      <c r="G391" s="6" t="s">
        <v>583</v>
      </c>
      <c r="H391" s="4" t="s">
        <v>347</v>
      </c>
      <c r="I391" s="17" t="s">
        <v>584</v>
      </c>
    </row>
    <row r="392" spans="1:9" ht="25.5" x14ac:dyDescent="0.25">
      <c r="A392" s="27"/>
      <c r="B392" s="27"/>
      <c r="C392" s="27"/>
      <c r="D392" s="19" t="s">
        <v>9</v>
      </c>
      <c r="E392" s="7">
        <v>1005</v>
      </c>
      <c r="F392" s="7">
        <v>2006</v>
      </c>
      <c r="G392" s="6" t="s">
        <v>585</v>
      </c>
      <c r="H392" s="4" t="s">
        <v>347</v>
      </c>
      <c r="I392" s="17" t="s">
        <v>586</v>
      </c>
    </row>
    <row r="393" spans="1:9" ht="38.25" x14ac:dyDescent="0.25">
      <c r="A393" s="27"/>
      <c r="B393" s="27"/>
      <c r="C393" s="27"/>
      <c r="D393" s="19" t="s">
        <v>11</v>
      </c>
      <c r="E393" s="7">
        <v>19</v>
      </c>
      <c r="F393" s="7">
        <v>2012</v>
      </c>
      <c r="G393" s="6" t="s">
        <v>587</v>
      </c>
      <c r="H393" s="4" t="s">
        <v>344</v>
      </c>
      <c r="I393" s="17" t="s">
        <v>588</v>
      </c>
    </row>
    <row r="394" spans="1:9" ht="38.25" x14ac:dyDescent="0.25">
      <c r="A394" s="28"/>
      <c r="B394" s="28"/>
      <c r="C394" s="28"/>
      <c r="D394" s="19" t="s">
        <v>11</v>
      </c>
      <c r="E394" s="7">
        <v>1079</v>
      </c>
      <c r="F394" s="7">
        <v>2015</v>
      </c>
      <c r="G394" s="6" t="s">
        <v>589</v>
      </c>
      <c r="H394" s="4" t="s">
        <v>344</v>
      </c>
      <c r="I394" s="17" t="s">
        <v>590</v>
      </c>
    </row>
    <row r="395" spans="1:9" ht="38.25" x14ac:dyDescent="0.25">
      <c r="A395" s="26" t="s">
        <v>39</v>
      </c>
      <c r="B395" s="26" t="s">
        <v>105</v>
      </c>
      <c r="C395" s="26" t="s">
        <v>106</v>
      </c>
      <c r="D395" s="19" t="s">
        <v>334</v>
      </c>
      <c r="E395" s="20">
        <v>28</v>
      </c>
      <c r="F395" s="7">
        <v>2010</v>
      </c>
      <c r="G395" s="6" t="s">
        <v>580</v>
      </c>
      <c r="H395" s="4" t="s">
        <v>336</v>
      </c>
      <c r="I395" s="17" t="s">
        <v>339</v>
      </c>
    </row>
    <row r="396" spans="1:9" ht="38.25" x14ac:dyDescent="0.25">
      <c r="A396" s="27"/>
      <c r="B396" s="27"/>
      <c r="C396" s="27"/>
      <c r="D396" s="19" t="s">
        <v>9</v>
      </c>
      <c r="E396" s="7">
        <v>1940</v>
      </c>
      <c r="F396" s="7">
        <v>2018</v>
      </c>
      <c r="G396" s="6" t="s">
        <v>581</v>
      </c>
      <c r="H396" s="4" t="s">
        <v>347</v>
      </c>
      <c r="I396" s="17" t="s">
        <v>582</v>
      </c>
    </row>
    <row r="397" spans="1:9" ht="25.5" x14ac:dyDescent="0.25">
      <c r="A397" s="27"/>
      <c r="B397" s="27"/>
      <c r="C397" s="27"/>
      <c r="D397" s="19" t="s">
        <v>9</v>
      </c>
      <c r="E397" s="7">
        <v>769</v>
      </c>
      <c r="F397" s="7">
        <v>2002</v>
      </c>
      <c r="G397" s="6" t="s">
        <v>583</v>
      </c>
      <c r="H397" s="4" t="s">
        <v>347</v>
      </c>
      <c r="I397" s="17" t="s">
        <v>584</v>
      </c>
    </row>
    <row r="398" spans="1:9" ht="25.5" x14ac:dyDescent="0.25">
      <c r="A398" s="27"/>
      <c r="B398" s="27"/>
      <c r="C398" s="27"/>
      <c r="D398" s="19" t="s">
        <v>9</v>
      </c>
      <c r="E398" s="7">
        <v>1005</v>
      </c>
      <c r="F398" s="7">
        <v>2006</v>
      </c>
      <c r="G398" s="6" t="s">
        <v>585</v>
      </c>
      <c r="H398" s="4" t="s">
        <v>347</v>
      </c>
      <c r="I398" s="17" t="s">
        <v>586</v>
      </c>
    </row>
    <row r="399" spans="1:9" ht="38.25" x14ac:dyDescent="0.25">
      <c r="A399" s="27"/>
      <c r="B399" s="27"/>
      <c r="C399" s="27"/>
      <c r="D399" s="19" t="s">
        <v>11</v>
      </c>
      <c r="E399" s="7">
        <v>19</v>
      </c>
      <c r="F399" s="7">
        <v>2012</v>
      </c>
      <c r="G399" s="6" t="s">
        <v>587</v>
      </c>
      <c r="H399" s="4" t="s">
        <v>344</v>
      </c>
      <c r="I399" s="17" t="s">
        <v>588</v>
      </c>
    </row>
    <row r="400" spans="1:9" ht="38.25" x14ac:dyDescent="0.25">
      <c r="A400" s="28"/>
      <c r="B400" s="28"/>
      <c r="C400" s="28"/>
      <c r="D400" s="19" t="s">
        <v>11</v>
      </c>
      <c r="E400" s="7">
        <v>1079</v>
      </c>
      <c r="F400" s="7">
        <v>2015</v>
      </c>
      <c r="G400" s="6" t="s">
        <v>589</v>
      </c>
      <c r="H400" s="4" t="s">
        <v>344</v>
      </c>
      <c r="I400" s="17" t="s">
        <v>590</v>
      </c>
    </row>
    <row r="401" spans="1:9" ht="38.25" x14ac:dyDescent="0.25">
      <c r="A401" s="26" t="s">
        <v>39</v>
      </c>
      <c r="B401" s="26" t="s">
        <v>107</v>
      </c>
      <c r="C401" s="26" t="s">
        <v>108</v>
      </c>
      <c r="D401" s="19" t="s">
        <v>334</v>
      </c>
      <c r="E401" s="20">
        <v>28</v>
      </c>
      <c r="F401" s="7">
        <v>2010</v>
      </c>
      <c r="G401" s="6" t="s">
        <v>580</v>
      </c>
      <c r="H401" s="4" t="s">
        <v>336</v>
      </c>
      <c r="I401" s="17" t="s">
        <v>339</v>
      </c>
    </row>
    <row r="402" spans="1:9" ht="38.25" x14ac:dyDescent="0.25">
      <c r="A402" s="27"/>
      <c r="B402" s="27"/>
      <c r="C402" s="27"/>
      <c r="D402" s="19" t="s">
        <v>9</v>
      </c>
      <c r="E402" s="7">
        <v>1940</v>
      </c>
      <c r="F402" s="7">
        <v>2018</v>
      </c>
      <c r="G402" s="6" t="s">
        <v>581</v>
      </c>
      <c r="H402" s="4" t="s">
        <v>347</v>
      </c>
      <c r="I402" s="17" t="s">
        <v>582</v>
      </c>
    </row>
    <row r="403" spans="1:9" ht="25.5" x14ac:dyDescent="0.25">
      <c r="A403" s="27"/>
      <c r="B403" s="27"/>
      <c r="C403" s="27"/>
      <c r="D403" s="19" t="s">
        <v>9</v>
      </c>
      <c r="E403" s="7">
        <v>769</v>
      </c>
      <c r="F403" s="7">
        <v>2002</v>
      </c>
      <c r="G403" s="6" t="s">
        <v>583</v>
      </c>
      <c r="H403" s="4" t="s">
        <v>347</v>
      </c>
      <c r="I403" s="17" t="s">
        <v>584</v>
      </c>
    </row>
    <row r="404" spans="1:9" ht="25.5" x14ac:dyDescent="0.25">
      <c r="A404" s="27"/>
      <c r="B404" s="27"/>
      <c r="C404" s="27"/>
      <c r="D404" s="19" t="s">
        <v>9</v>
      </c>
      <c r="E404" s="7">
        <v>1005</v>
      </c>
      <c r="F404" s="7">
        <v>2006</v>
      </c>
      <c r="G404" s="6" t="s">
        <v>585</v>
      </c>
      <c r="H404" s="4" t="s">
        <v>347</v>
      </c>
      <c r="I404" s="17" t="s">
        <v>586</v>
      </c>
    </row>
    <row r="405" spans="1:9" ht="38.25" x14ac:dyDescent="0.25">
      <c r="A405" s="27"/>
      <c r="B405" s="27"/>
      <c r="C405" s="27"/>
      <c r="D405" s="19" t="s">
        <v>11</v>
      </c>
      <c r="E405" s="7">
        <v>19</v>
      </c>
      <c r="F405" s="7">
        <v>2012</v>
      </c>
      <c r="G405" s="6" t="s">
        <v>587</v>
      </c>
      <c r="H405" s="4" t="s">
        <v>344</v>
      </c>
      <c r="I405" s="17" t="s">
        <v>588</v>
      </c>
    </row>
    <row r="406" spans="1:9" ht="38.25" x14ac:dyDescent="0.25">
      <c r="A406" s="28"/>
      <c r="B406" s="28"/>
      <c r="C406" s="28"/>
      <c r="D406" s="19" t="s">
        <v>11</v>
      </c>
      <c r="E406" s="7">
        <v>1079</v>
      </c>
      <c r="F406" s="7">
        <v>2015</v>
      </c>
      <c r="G406" s="6" t="s">
        <v>589</v>
      </c>
      <c r="H406" s="4" t="s">
        <v>344</v>
      </c>
      <c r="I406" s="17" t="s">
        <v>590</v>
      </c>
    </row>
    <row r="407" spans="1:9" ht="38.25" x14ac:dyDescent="0.25">
      <c r="A407" s="26" t="s">
        <v>39</v>
      </c>
      <c r="B407" s="26" t="s">
        <v>109</v>
      </c>
      <c r="C407" s="26" t="s">
        <v>110</v>
      </c>
      <c r="D407" s="19" t="s">
        <v>334</v>
      </c>
      <c r="E407" s="20">
        <v>28</v>
      </c>
      <c r="F407" s="7">
        <v>2010</v>
      </c>
      <c r="G407" s="6" t="s">
        <v>580</v>
      </c>
      <c r="H407" s="4" t="s">
        <v>336</v>
      </c>
      <c r="I407" s="17" t="s">
        <v>339</v>
      </c>
    </row>
    <row r="408" spans="1:9" ht="38.25" x14ac:dyDescent="0.25">
      <c r="A408" s="27"/>
      <c r="B408" s="27"/>
      <c r="C408" s="27"/>
      <c r="D408" s="19" t="s">
        <v>9</v>
      </c>
      <c r="E408" s="7">
        <v>1940</v>
      </c>
      <c r="F408" s="7">
        <v>2018</v>
      </c>
      <c r="G408" s="6" t="s">
        <v>581</v>
      </c>
      <c r="H408" s="4" t="s">
        <v>347</v>
      </c>
      <c r="I408" s="17" t="s">
        <v>582</v>
      </c>
    </row>
    <row r="409" spans="1:9" ht="25.5" x14ac:dyDescent="0.25">
      <c r="A409" s="27"/>
      <c r="B409" s="27"/>
      <c r="C409" s="27"/>
      <c r="D409" s="19" t="s">
        <v>9</v>
      </c>
      <c r="E409" s="7">
        <v>769</v>
      </c>
      <c r="F409" s="7">
        <v>2002</v>
      </c>
      <c r="G409" s="6" t="s">
        <v>583</v>
      </c>
      <c r="H409" s="4" t="s">
        <v>347</v>
      </c>
      <c r="I409" s="17" t="s">
        <v>584</v>
      </c>
    </row>
    <row r="410" spans="1:9" ht="25.5" x14ac:dyDescent="0.25">
      <c r="A410" s="27"/>
      <c r="B410" s="27"/>
      <c r="C410" s="27"/>
      <c r="D410" s="19" t="s">
        <v>9</v>
      </c>
      <c r="E410" s="7">
        <v>1005</v>
      </c>
      <c r="F410" s="7">
        <v>2006</v>
      </c>
      <c r="G410" s="6" t="s">
        <v>585</v>
      </c>
      <c r="H410" s="4" t="s">
        <v>347</v>
      </c>
      <c r="I410" s="17" t="s">
        <v>586</v>
      </c>
    </row>
    <row r="411" spans="1:9" ht="38.25" x14ac:dyDescent="0.25">
      <c r="A411" s="27"/>
      <c r="B411" s="27"/>
      <c r="C411" s="27"/>
      <c r="D411" s="19" t="s">
        <v>11</v>
      </c>
      <c r="E411" s="7">
        <v>19</v>
      </c>
      <c r="F411" s="7">
        <v>2012</v>
      </c>
      <c r="G411" s="6" t="s">
        <v>587</v>
      </c>
      <c r="H411" s="4" t="s">
        <v>344</v>
      </c>
      <c r="I411" s="17" t="s">
        <v>588</v>
      </c>
    </row>
    <row r="412" spans="1:9" ht="38.25" x14ac:dyDescent="0.25">
      <c r="A412" s="28"/>
      <c r="B412" s="28"/>
      <c r="C412" s="28"/>
      <c r="D412" s="19" t="s">
        <v>11</v>
      </c>
      <c r="E412" s="7">
        <v>1079</v>
      </c>
      <c r="F412" s="7">
        <v>2015</v>
      </c>
      <c r="G412" s="6" t="s">
        <v>589</v>
      </c>
      <c r="H412" s="4" t="s">
        <v>344</v>
      </c>
      <c r="I412" s="17" t="s">
        <v>590</v>
      </c>
    </row>
    <row r="413" spans="1:9" ht="38.25" x14ac:dyDescent="0.25">
      <c r="A413" s="26" t="s">
        <v>39</v>
      </c>
      <c r="B413" s="26" t="s">
        <v>111</v>
      </c>
      <c r="C413" s="26" t="s">
        <v>112</v>
      </c>
      <c r="D413" s="19" t="s">
        <v>334</v>
      </c>
      <c r="E413" s="20">
        <v>28</v>
      </c>
      <c r="F413" s="7">
        <v>2010</v>
      </c>
      <c r="G413" s="6" t="s">
        <v>580</v>
      </c>
      <c r="H413" s="4" t="s">
        <v>336</v>
      </c>
      <c r="I413" s="17" t="s">
        <v>339</v>
      </c>
    </row>
    <row r="414" spans="1:9" ht="38.25" x14ac:dyDescent="0.25">
      <c r="A414" s="27"/>
      <c r="B414" s="27"/>
      <c r="C414" s="27"/>
      <c r="D414" s="19" t="s">
        <v>9</v>
      </c>
      <c r="E414" s="7">
        <v>1940</v>
      </c>
      <c r="F414" s="7">
        <v>2018</v>
      </c>
      <c r="G414" s="6" t="s">
        <v>581</v>
      </c>
      <c r="H414" s="4" t="s">
        <v>347</v>
      </c>
      <c r="I414" s="17" t="s">
        <v>582</v>
      </c>
    </row>
    <row r="415" spans="1:9" ht="25.5" x14ac:dyDescent="0.25">
      <c r="A415" s="27"/>
      <c r="B415" s="27"/>
      <c r="C415" s="27"/>
      <c r="D415" s="19" t="s">
        <v>9</v>
      </c>
      <c r="E415" s="7">
        <v>769</v>
      </c>
      <c r="F415" s="7">
        <v>2002</v>
      </c>
      <c r="G415" s="6" t="s">
        <v>583</v>
      </c>
      <c r="H415" s="4" t="s">
        <v>347</v>
      </c>
      <c r="I415" s="17" t="s">
        <v>584</v>
      </c>
    </row>
    <row r="416" spans="1:9" ht="25.5" x14ac:dyDescent="0.25">
      <c r="A416" s="27"/>
      <c r="B416" s="27"/>
      <c r="C416" s="27"/>
      <c r="D416" s="19" t="s">
        <v>9</v>
      </c>
      <c r="E416" s="7">
        <v>1005</v>
      </c>
      <c r="F416" s="7">
        <v>2006</v>
      </c>
      <c r="G416" s="6" t="s">
        <v>585</v>
      </c>
      <c r="H416" s="4" t="s">
        <v>347</v>
      </c>
      <c r="I416" s="17" t="s">
        <v>586</v>
      </c>
    </row>
    <row r="417" spans="1:9" ht="38.25" x14ac:dyDescent="0.25">
      <c r="A417" s="27"/>
      <c r="B417" s="27"/>
      <c r="C417" s="27"/>
      <c r="D417" s="19" t="s">
        <v>11</v>
      </c>
      <c r="E417" s="7">
        <v>19</v>
      </c>
      <c r="F417" s="7">
        <v>2012</v>
      </c>
      <c r="G417" s="6" t="s">
        <v>587</v>
      </c>
      <c r="H417" s="4" t="s">
        <v>344</v>
      </c>
      <c r="I417" s="17" t="s">
        <v>588</v>
      </c>
    </row>
    <row r="418" spans="1:9" ht="38.25" x14ac:dyDescent="0.25">
      <c r="A418" s="28"/>
      <c r="B418" s="28"/>
      <c r="C418" s="28"/>
      <c r="D418" s="19" t="s">
        <v>11</v>
      </c>
      <c r="E418" s="7">
        <v>1079</v>
      </c>
      <c r="F418" s="7">
        <v>2015</v>
      </c>
      <c r="G418" s="6" t="s">
        <v>589</v>
      </c>
      <c r="H418" s="4" t="s">
        <v>344</v>
      </c>
      <c r="I418" s="17" t="s">
        <v>590</v>
      </c>
    </row>
    <row r="419" spans="1:9" ht="38.25" x14ac:dyDescent="0.25">
      <c r="A419" s="26" t="s">
        <v>39</v>
      </c>
      <c r="B419" s="26" t="s">
        <v>113</v>
      </c>
      <c r="C419" s="26" t="s">
        <v>114</v>
      </c>
      <c r="D419" s="19" t="s">
        <v>334</v>
      </c>
      <c r="E419" s="20">
        <v>28</v>
      </c>
      <c r="F419" s="7">
        <v>2010</v>
      </c>
      <c r="G419" s="6" t="s">
        <v>580</v>
      </c>
      <c r="H419" s="4" t="s">
        <v>336</v>
      </c>
      <c r="I419" s="17" t="s">
        <v>339</v>
      </c>
    </row>
    <row r="420" spans="1:9" ht="38.25" x14ac:dyDescent="0.25">
      <c r="A420" s="27"/>
      <c r="B420" s="27"/>
      <c r="C420" s="27"/>
      <c r="D420" s="19" t="s">
        <v>9</v>
      </c>
      <c r="E420" s="7">
        <v>1940</v>
      </c>
      <c r="F420" s="7">
        <v>2018</v>
      </c>
      <c r="G420" s="6" t="s">
        <v>581</v>
      </c>
      <c r="H420" s="4" t="s">
        <v>347</v>
      </c>
      <c r="I420" s="17" t="s">
        <v>582</v>
      </c>
    </row>
    <row r="421" spans="1:9" ht="25.5" x14ac:dyDescent="0.25">
      <c r="A421" s="27"/>
      <c r="B421" s="27"/>
      <c r="C421" s="27"/>
      <c r="D421" s="19" t="s">
        <v>9</v>
      </c>
      <c r="E421" s="7">
        <v>769</v>
      </c>
      <c r="F421" s="7">
        <v>2002</v>
      </c>
      <c r="G421" s="6" t="s">
        <v>583</v>
      </c>
      <c r="H421" s="4" t="s">
        <v>347</v>
      </c>
      <c r="I421" s="17" t="s">
        <v>584</v>
      </c>
    </row>
    <row r="422" spans="1:9" ht="25.5" x14ac:dyDescent="0.25">
      <c r="A422" s="27"/>
      <c r="B422" s="27"/>
      <c r="C422" s="27"/>
      <c r="D422" s="19" t="s">
        <v>9</v>
      </c>
      <c r="E422" s="7">
        <v>1005</v>
      </c>
      <c r="F422" s="7">
        <v>2006</v>
      </c>
      <c r="G422" s="6" t="s">
        <v>585</v>
      </c>
      <c r="H422" s="4" t="s">
        <v>347</v>
      </c>
      <c r="I422" s="17" t="s">
        <v>586</v>
      </c>
    </row>
    <row r="423" spans="1:9" ht="38.25" x14ac:dyDescent="0.25">
      <c r="A423" s="27"/>
      <c r="B423" s="27"/>
      <c r="C423" s="27"/>
      <c r="D423" s="19" t="s">
        <v>11</v>
      </c>
      <c r="E423" s="7">
        <v>19</v>
      </c>
      <c r="F423" s="7">
        <v>2012</v>
      </c>
      <c r="G423" s="6" t="s">
        <v>587</v>
      </c>
      <c r="H423" s="4" t="s">
        <v>344</v>
      </c>
      <c r="I423" s="17" t="s">
        <v>588</v>
      </c>
    </row>
    <row r="424" spans="1:9" ht="38.25" x14ac:dyDescent="0.25">
      <c r="A424" s="28"/>
      <c r="B424" s="28"/>
      <c r="C424" s="28"/>
      <c r="D424" s="19" t="s">
        <v>11</v>
      </c>
      <c r="E424" s="7">
        <v>1079</v>
      </c>
      <c r="F424" s="7">
        <v>2015</v>
      </c>
      <c r="G424" s="6" t="s">
        <v>589</v>
      </c>
      <c r="H424" s="4" t="s">
        <v>344</v>
      </c>
      <c r="I424" s="17" t="s">
        <v>590</v>
      </c>
    </row>
    <row r="425" spans="1:9" ht="45" x14ac:dyDescent="0.25">
      <c r="A425" s="26" t="s">
        <v>39</v>
      </c>
      <c r="B425" s="26" t="s">
        <v>225</v>
      </c>
      <c r="C425" s="26" t="s">
        <v>226</v>
      </c>
      <c r="D425" s="19" t="s">
        <v>334</v>
      </c>
      <c r="E425" s="20">
        <v>28</v>
      </c>
      <c r="F425" s="7">
        <v>2010</v>
      </c>
      <c r="G425" s="6" t="s">
        <v>592</v>
      </c>
      <c r="H425" s="4" t="s">
        <v>336</v>
      </c>
      <c r="I425" s="18" t="s">
        <v>339</v>
      </c>
    </row>
    <row r="426" spans="1:9" ht="90.75" customHeight="1" x14ac:dyDescent="0.25">
      <c r="A426" s="27"/>
      <c r="B426" s="27"/>
      <c r="C426" s="27"/>
      <c r="D426" s="19" t="s">
        <v>9</v>
      </c>
      <c r="E426" s="7">
        <v>1066</v>
      </c>
      <c r="F426" s="7">
        <v>2006</v>
      </c>
      <c r="G426" s="6" t="s">
        <v>601</v>
      </c>
      <c r="H426" s="4" t="s">
        <v>347</v>
      </c>
      <c r="I426" s="18" t="s">
        <v>593</v>
      </c>
    </row>
    <row r="427" spans="1:9" ht="30" x14ac:dyDescent="0.25">
      <c r="A427" s="27"/>
      <c r="B427" s="27"/>
      <c r="C427" s="27"/>
      <c r="D427" s="19" t="s">
        <v>9</v>
      </c>
      <c r="E427" s="7">
        <v>1437</v>
      </c>
      <c r="F427" s="7">
        <v>2011</v>
      </c>
      <c r="G427" s="6" t="s">
        <v>594</v>
      </c>
      <c r="H427" s="4" t="s">
        <v>347</v>
      </c>
      <c r="I427" s="18" t="s">
        <v>428</v>
      </c>
    </row>
    <row r="428" spans="1:9" ht="30" x14ac:dyDescent="0.25">
      <c r="A428" s="27"/>
      <c r="B428" s="27"/>
      <c r="C428" s="27"/>
      <c r="D428" s="19" t="s">
        <v>9</v>
      </c>
      <c r="E428" s="7">
        <v>769</v>
      </c>
      <c r="F428" s="7">
        <v>2002</v>
      </c>
      <c r="G428" s="6" t="s">
        <v>591</v>
      </c>
      <c r="H428" s="4" t="s">
        <v>347</v>
      </c>
      <c r="I428" s="18" t="s">
        <v>584</v>
      </c>
    </row>
    <row r="429" spans="1:9" ht="30" x14ac:dyDescent="0.25">
      <c r="A429" s="27"/>
      <c r="B429" s="27"/>
      <c r="C429" s="27"/>
      <c r="D429" s="19" t="s">
        <v>9</v>
      </c>
      <c r="E429" s="7">
        <v>1383</v>
      </c>
      <c r="F429" s="7">
        <v>2010</v>
      </c>
      <c r="G429" s="6" t="s">
        <v>596</v>
      </c>
      <c r="H429" s="4" t="s">
        <v>347</v>
      </c>
      <c r="I429" s="18" t="s">
        <v>595</v>
      </c>
    </row>
    <row r="430" spans="1:9" ht="45" customHeight="1" x14ac:dyDescent="0.25">
      <c r="A430" s="26" t="s">
        <v>39</v>
      </c>
      <c r="B430" s="26" t="s">
        <v>227</v>
      </c>
      <c r="C430" s="26" t="s">
        <v>228</v>
      </c>
      <c r="D430" s="19" t="s">
        <v>334</v>
      </c>
      <c r="E430" s="20">
        <v>28</v>
      </c>
      <c r="F430" s="7">
        <v>2010</v>
      </c>
      <c r="G430" s="6" t="s">
        <v>600</v>
      </c>
      <c r="H430" s="4" t="s">
        <v>336</v>
      </c>
      <c r="I430" s="18" t="s">
        <v>339</v>
      </c>
    </row>
    <row r="431" spans="1:9" ht="38.25" x14ac:dyDescent="0.25">
      <c r="A431" s="27"/>
      <c r="B431" s="27"/>
      <c r="C431" s="27"/>
      <c r="D431" s="19" t="s">
        <v>9</v>
      </c>
      <c r="E431" s="7">
        <v>1696</v>
      </c>
      <c r="F431" s="7"/>
      <c r="G431" s="6" t="s">
        <v>598</v>
      </c>
      <c r="H431" s="4" t="s">
        <v>347</v>
      </c>
      <c r="I431" s="18" t="s">
        <v>599</v>
      </c>
    </row>
    <row r="432" spans="1:9" ht="54" customHeight="1" x14ac:dyDescent="0.25">
      <c r="A432" s="27"/>
      <c r="B432" s="27"/>
      <c r="C432" s="27"/>
      <c r="D432" s="19" t="s">
        <v>9</v>
      </c>
      <c r="E432" s="7">
        <v>1066</v>
      </c>
      <c r="F432" s="7">
        <v>2006</v>
      </c>
      <c r="G432" s="6" t="s">
        <v>601</v>
      </c>
      <c r="H432" s="4" t="s">
        <v>347</v>
      </c>
      <c r="I432" s="18" t="s">
        <v>593</v>
      </c>
    </row>
    <row r="433" spans="1:9" ht="30" x14ac:dyDescent="0.25">
      <c r="A433" s="27"/>
      <c r="B433" s="27"/>
      <c r="C433" s="27"/>
      <c r="D433" s="19" t="s">
        <v>9</v>
      </c>
      <c r="E433" s="7">
        <v>1437</v>
      </c>
      <c r="F433" s="7">
        <v>2011</v>
      </c>
      <c r="G433" s="6" t="s">
        <v>594</v>
      </c>
      <c r="H433" s="4" t="s">
        <v>347</v>
      </c>
      <c r="I433" s="18" t="s">
        <v>428</v>
      </c>
    </row>
    <row r="434" spans="1:9" ht="30" x14ac:dyDescent="0.25">
      <c r="A434" s="27"/>
      <c r="B434" s="27"/>
      <c r="C434" s="27"/>
      <c r="D434" s="19" t="s">
        <v>9</v>
      </c>
      <c r="E434" s="7">
        <v>769</v>
      </c>
      <c r="F434" s="7">
        <v>2002</v>
      </c>
      <c r="G434" s="6" t="s">
        <v>591</v>
      </c>
      <c r="H434" s="4" t="s">
        <v>347</v>
      </c>
      <c r="I434" s="18" t="s">
        <v>584</v>
      </c>
    </row>
    <row r="435" spans="1:9" ht="30" x14ac:dyDescent="0.25">
      <c r="A435" s="27"/>
      <c r="B435" s="27"/>
      <c r="C435" s="27"/>
      <c r="D435" s="19" t="s">
        <v>9</v>
      </c>
      <c r="E435" s="7">
        <v>1383</v>
      </c>
      <c r="F435" s="7">
        <v>2010</v>
      </c>
      <c r="G435" s="6" t="s">
        <v>596</v>
      </c>
      <c r="H435" s="4" t="s">
        <v>347</v>
      </c>
      <c r="I435" s="18" t="s">
        <v>595</v>
      </c>
    </row>
    <row r="436" spans="1:9" ht="38.25" x14ac:dyDescent="0.25">
      <c r="A436" s="28"/>
      <c r="B436" s="28"/>
      <c r="C436" s="28"/>
      <c r="D436" s="19" t="s">
        <v>10</v>
      </c>
      <c r="E436" s="7">
        <v>19</v>
      </c>
      <c r="F436" s="7">
        <v>2012</v>
      </c>
      <c r="G436" s="6" t="s">
        <v>597</v>
      </c>
      <c r="H436" s="4" t="s">
        <v>344</v>
      </c>
      <c r="I436" s="18" t="s">
        <v>588</v>
      </c>
    </row>
    <row r="437" spans="1:9" ht="25.5" x14ac:dyDescent="0.25">
      <c r="A437" s="6" t="s">
        <v>39</v>
      </c>
      <c r="B437" s="7" t="s">
        <v>229</v>
      </c>
      <c r="C437" s="5" t="s">
        <v>230</v>
      </c>
      <c r="D437" s="19" t="s">
        <v>9</v>
      </c>
      <c r="E437" s="7">
        <v>769</v>
      </c>
      <c r="F437" s="7">
        <v>2002</v>
      </c>
      <c r="G437" s="6" t="s">
        <v>602</v>
      </c>
      <c r="H437" s="4" t="s">
        <v>347</v>
      </c>
      <c r="I437" s="17" t="s">
        <v>584</v>
      </c>
    </row>
    <row r="438" spans="1:9" ht="38.25" x14ac:dyDescent="0.25">
      <c r="A438" s="26" t="s">
        <v>39</v>
      </c>
      <c r="B438" s="26" t="s">
        <v>231</v>
      </c>
      <c r="C438" s="26" t="s">
        <v>232</v>
      </c>
      <c r="D438" s="19" t="s">
        <v>334</v>
      </c>
      <c r="E438" s="20">
        <v>28</v>
      </c>
      <c r="F438" s="7">
        <v>2010</v>
      </c>
      <c r="G438" s="6" t="s">
        <v>580</v>
      </c>
      <c r="H438" s="4" t="s">
        <v>336</v>
      </c>
      <c r="I438" s="17" t="s">
        <v>339</v>
      </c>
    </row>
    <row r="439" spans="1:9" ht="38.25" x14ac:dyDescent="0.25">
      <c r="A439" s="27"/>
      <c r="B439" s="27"/>
      <c r="C439" s="27"/>
      <c r="D439" s="19" t="s">
        <v>9</v>
      </c>
      <c r="E439" s="7">
        <v>1940</v>
      </c>
      <c r="F439" s="7">
        <v>2018</v>
      </c>
      <c r="G439" s="6" t="s">
        <v>581</v>
      </c>
      <c r="H439" s="4" t="s">
        <v>347</v>
      </c>
      <c r="I439" s="17" t="s">
        <v>582</v>
      </c>
    </row>
    <row r="440" spans="1:9" ht="25.5" x14ac:dyDescent="0.25">
      <c r="A440" s="27"/>
      <c r="B440" s="27"/>
      <c r="C440" s="27"/>
      <c r="D440" s="19" t="s">
        <v>9</v>
      </c>
      <c r="E440" s="7">
        <v>769</v>
      </c>
      <c r="F440" s="7">
        <v>2002</v>
      </c>
      <c r="G440" s="6" t="s">
        <v>583</v>
      </c>
      <c r="H440" s="4" t="s">
        <v>347</v>
      </c>
      <c r="I440" s="17" t="s">
        <v>584</v>
      </c>
    </row>
    <row r="441" spans="1:9" ht="25.5" x14ac:dyDescent="0.25">
      <c r="A441" s="27"/>
      <c r="B441" s="27"/>
      <c r="C441" s="27"/>
      <c r="D441" s="19" t="s">
        <v>9</v>
      </c>
      <c r="E441" s="7">
        <v>1005</v>
      </c>
      <c r="F441" s="7">
        <v>2006</v>
      </c>
      <c r="G441" s="6" t="s">
        <v>585</v>
      </c>
      <c r="H441" s="4" t="s">
        <v>347</v>
      </c>
      <c r="I441" s="17" t="s">
        <v>586</v>
      </c>
    </row>
    <row r="442" spans="1:9" ht="38.25" x14ac:dyDescent="0.25">
      <c r="A442" s="27"/>
      <c r="B442" s="27"/>
      <c r="C442" s="27"/>
      <c r="D442" s="19" t="s">
        <v>11</v>
      </c>
      <c r="E442" s="7">
        <v>19</v>
      </c>
      <c r="F442" s="7">
        <v>2012</v>
      </c>
      <c r="G442" s="6" t="s">
        <v>587</v>
      </c>
      <c r="H442" s="4" t="s">
        <v>344</v>
      </c>
      <c r="I442" s="17" t="s">
        <v>588</v>
      </c>
    </row>
    <row r="443" spans="1:9" ht="38.25" x14ac:dyDescent="0.25">
      <c r="A443" s="28"/>
      <c r="B443" s="28"/>
      <c r="C443" s="28"/>
      <c r="D443" s="19" t="s">
        <v>11</v>
      </c>
      <c r="E443" s="7">
        <v>1079</v>
      </c>
      <c r="F443" s="7">
        <v>2015</v>
      </c>
      <c r="G443" s="6" t="s">
        <v>589</v>
      </c>
      <c r="H443" s="4" t="s">
        <v>344</v>
      </c>
      <c r="I443" s="17" t="s">
        <v>590</v>
      </c>
    </row>
    <row r="444" spans="1:9" ht="38.25" x14ac:dyDescent="0.25">
      <c r="A444" s="26" t="s">
        <v>39</v>
      </c>
      <c r="B444" s="26" t="s">
        <v>233</v>
      </c>
      <c r="C444" s="26" t="s">
        <v>234</v>
      </c>
      <c r="D444" s="19" t="s">
        <v>334</v>
      </c>
      <c r="E444" s="20">
        <v>28</v>
      </c>
      <c r="F444" s="7">
        <v>2010</v>
      </c>
      <c r="G444" s="6" t="s">
        <v>580</v>
      </c>
      <c r="H444" s="4" t="s">
        <v>336</v>
      </c>
      <c r="I444" s="17" t="s">
        <v>339</v>
      </c>
    </row>
    <row r="445" spans="1:9" ht="38.25" x14ac:dyDescent="0.25">
      <c r="A445" s="27"/>
      <c r="B445" s="27"/>
      <c r="C445" s="27"/>
      <c r="D445" s="19" t="s">
        <v>9</v>
      </c>
      <c r="E445" s="7">
        <v>1940</v>
      </c>
      <c r="F445" s="7">
        <v>2018</v>
      </c>
      <c r="G445" s="6" t="s">
        <v>581</v>
      </c>
      <c r="H445" s="4" t="s">
        <v>347</v>
      </c>
      <c r="I445" s="17" t="s">
        <v>582</v>
      </c>
    </row>
    <row r="446" spans="1:9" ht="25.5" x14ac:dyDescent="0.25">
      <c r="A446" s="27"/>
      <c r="B446" s="27"/>
      <c r="C446" s="27"/>
      <c r="D446" s="19" t="s">
        <v>9</v>
      </c>
      <c r="E446" s="7">
        <v>769</v>
      </c>
      <c r="F446" s="7">
        <v>2002</v>
      </c>
      <c r="G446" s="6" t="s">
        <v>583</v>
      </c>
      <c r="H446" s="4" t="s">
        <v>347</v>
      </c>
      <c r="I446" s="17" t="s">
        <v>584</v>
      </c>
    </row>
    <row r="447" spans="1:9" ht="25.5" x14ac:dyDescent="0.25">
      <c r="A447" s="27"/>
      <c r="B447" s="27"/>
      <c r="C447" s="27"/>
      <c r="D447" s="19" t="s">
        <v>9</v>
      </c>
      <c r="E447" s="7">
        <v>1005</v>
      </c>
      <c r="F447" s="7">
        <v>2006</v>
      </c>
      <c r="G447" s="6" t="s">
        <v>585</v>
      </c>
      <c r="H447" s="4" t="s">
        <v>347</v>
      </c>
      <c r="I447" s="17" t="s">
        <v>586</v>
      </c>
    </row>
    <row r="448" spans="1:9" ht="38.25" x14ac:dyDescent="0.25">
      <c r="A448" s="27"/>
      <c r="B448" s="27"/>
      <c r="C448" s="27"/>
      <c r="D448" s="19" t="s">
        <v>11</v>
      </c>
      <c r="E448" s="7">
        <v>19</v>
      </c>
      <c r="F448" s="7">
        <v>2012</v>
      </c>
      <c r="G448" s="6" t="s">
        <v>587</v>
      </c>
      <c r="H448" s="4" t="s">
        <v>344</v>
      </c>
      <c r="I448" s="17" t="s">
        <v>588</v>
      </c>
    </row>
    <row r="449" spans="1:9" ht="38.25" x14ac:dyDescent="0.25">
      <c r="A449" s="28"/>
      <c r="B449" s="28"/>
      <c r="C449" s="28"/>
      <c r="D449" s="19" t="s">
        <v>11</v>
      </c>
      <c r="E449" s="7">
        <v>1079</v>
      </c>
      <c r="F449" s="7">
        <v>2015</v>
      </c>
      <c r="G449" s="6" t="s">
        <v>589</v>
      </c>
      <c r="H449" s="4" t="s">
        <v>344</v>
      </c>
      <c r="I449" s="17" t="s">
        <v>590</v>
      </c>
    </row>
    <row r="450" spans="1:9" ht="51" x14ac:dyDescent="0.25">
      <c r="A450" s="6" t="s">
        <v>39</v>
      </c>
      <c r="B450" s="7" t="s">
        <v>235</v>
      </c>
      <c r="C450" s="5" t="s">
        <v>236</v>
      </c>
      <c r="D450" s="19" t="s">
        <v>9</v>
      </c>
      <c r="E450" s="7">
        <v>769</v>
      </c>
      <c r="F450" s="7">
        <v>2002</v>
      </c>
      <c r="G450" s="6" t="s">
        <v>602</v>
      </c>
      <c r="H450" s="4" t="s">
        <v>347</v>
      </c>
      <c r="I450" s="17" t="s">
        <v>584</v>
      </c>
    </row>
    <row r="451" spans="1:9" ht="38.25" x14ac:dyDescent="0.25">
      <c r="A451" s="26" t="s">
        <v>23</v>
      </c>
      <c r="B451" s="26" t="s">
        <v>197</v>
      </c>
      <c r="C451" s="26" t="s">
        <v>198</v>
      </c>
      <c r="D451" s="19" t="s">
        <v>334</v>
      </c>
      <c r="E451" s="20">
        <v>28</v>
      </c>
      <c r="F451" s="7">
        <v>2010</v>
      </c>
      <c r="G451" s="6" t="s">
        <v>447</v>
      </c>
      <c r="H451" s="4" t="s">
        <v>336</v>
      </c>
      <c r="I451" s="17" t="s">
        <v>339</v>
      </c>
    </row>
    <row r="452" spans="1:9" ht="38.25" x14ac:dyDescent="0.25">
      <c r="A452" s="28"/>
      <c r="B452" s="28"/>
      <c r="C452" s="28"/>
      <c r="D452" s="19" t="s">
        <v>10</v>
      </c>
      <c r="E452" s="7">
        <v>624</v>
      </c>
      <c r="F452" s="7">
        <v>1989</v>
      </c>
      <c r="G452" s="6" t="s">
        <v>342</v>
      </c>
      <c r="H452" s="4" t="s">
        <v>344</v>
      </c>
      <c r="I452" s="17" t="s">
        <v>343</v>
      </c>
    </row>
    <row r="453" spans="1:9" ht="38.25" x14ac:dyDescent="0.25">
      <c r="A453" s="26" t="s">
        <v>23</v>
      </c>
      <c r="B453" s="26" t="s">
        <v>46</v>
      </c>
      <c r="C453" s="26" t="s">
        <v>47</v>
      </c>
      <c r="D453" s="19" t="s">
        <v>334</v>
      </c>
      <c r="E453" s="20">
        <v>28</v>
      </c>
      <c r="F453" s="7">
        <v>2010</v>
      </c>
      <c r="G453" s="6" t="s">
        <v>447</v>
      </c>
      <c r="H453" s="4" t="s">
        <v>336</v>
      </c>
      <c r="I453" s="17" t="s">
        <v>339</v>
      </c>
    </row>
    <row r="454" spans="1:9" ht="38.25" x14ac:dyDescent="0.25">
      <c r="A454" s="27"/>
      <c r="B454" s="27"/>
      <c r="C454" s="27"/>
      <c r="D454" s="19" t="s">
        <v>10</v>
      </c>
      <c r="E454" s="7">
        <v>624</v>
      </c>
      <c r="F454" s="7">
        <v>1989</v>
      </c>
      <c r="G454" s="6" t="s">
        <v>342</v>
      </c>
      <c r="H454" s="4" t="s">
        <v>344</v>
      </c>
      <c r="I454" s="17" t="s">
        <v>343</v>
      </c>
    </row>
    <row r="455" spans="1:9" ht="30" x14ac:dyDescent="0.25">
      <c r="A455" s="27"/>
      <c r="B455" s="27"/>
      <c r="C455" s="27"/>
      <c r="D455" s="19" t="s">
        <v>9</v>
      </c>
      <c r="E455" s="7">
        <v>1066</v>
      </c>
      <c r="F455" s="7">
        <v>2006</v>
      </c>
      <c r="G455" s="6" t="s">
        <v>471</v>
      </c>
      <c r="H455" s="4" t="s">
        <v>347</v>
      </c>
      <c r="I455" s="18" t="s">
        <v>472</v>
      </c>
    </row>
    <row r="456" spans="1:9" ht="60" x14ac:dyDescent="0.25">
      <c r="A456" s="27"/>
      <c r="B456" s="27"/>
      <c r="C456" s="27"/>
      <c r="D456" s="19" t="s">
        <v>11</v>
      </c>
      <c r="E456" s="7">
        <v>898</v>
      </c>
      <c r="F456" s="7">
        <v>2012</v>
      </c>
      <c r="G456" s="6" t="s">
        <v>608</v>
      </c>
      <c r="H456" s="4" t="s">
        <v>344</v>
      </c>
      <c r="I456" s="18" t="s">
        <v>609</v>
      </c>
    </row>
    <row r="457" spans="1:9" ht="51" x14ac:dyDescent="0.25">
      <c r="A457" s="27"/>
      <c r="B457" s="27"/>
      <c r="C457" s="27"/>
      <c r="D457" s="19" t="s">
        <v>11</v>
      </c>
      <c r="E457" s="7">
        <v>717</v>
      </c>
      <c r="F457" s="7">
        <v>2012</v>
      </c>
      <c r="G457" s="6" t="s">
        <v>610</v>
      </c>
      <c r="H457" s="4" t="s">
        <v>344</v>
      </c>
      <c r="I457" s="2" t="s">
        <v>611</v>
      </c>
    </row>
    <row r="458" spans="1:9" ht="30" x14ac:dyDescent="0.25">
      <c r="A458" s="27"/>
      <c r="B458" s="27"/>
      <c r="C458" s="27"/>
      <c r="D458" s="19" t="s">
        <v>9</v>
      </c>
      <c r="E458" s="7">
        <v>1437</v>
      </c>
      <c r="F458" s="7">
        <v>2011</v>
      </c>
      <c r="G458" s="6" t="s">
        <v>612</v>
      </c>
      <c r="H458" s="4" t="s">
        <v>347</v>
      </c>
      <c r="I458" s="18" t="s">
        <v>428</v>
      </c>
    </row>
    <row r="459" spans="1:9" ht="30" x14ac:dyDescent="0.25">
      <c r="A459" s="28"/>
      <c r="B459" s="28"/>
      <c r="C459" s="28"/>
      <c r="D459" s="19" t="s">
        <v>9</v>
      </c>
      <c r="E459" s="7">
        <v>1564</v>
      </c>
      <c r="F459" s="7">
        <v>2012</v>
      </c>
      <c r="G459" s="6" t="s">
        <v>613</v>
      </c>
      <c r="H459" s="4" t="s">
        <v>347</v>
      </c>
      <c r="I459" s="18" t="s">
        <v>476</v>
      </c>
    </row>
    <row r="460" spans="1:9" ht="60" x14ac:dyDescent="0.25">
      <c r="A460" s="26" t="s">
        <v>23</v>
      </c>
      <c r="B460" s="23" t="s">
        <v>61</v>
      </c>
      <c r="C460" s="23" t="s">
        <v>62</v>
      </c>
      <c r="D460" s="19" t="s">
        <v>11</v>
      </c>
      <c r="E460" s="7">
        <v>717</v>
      </c>
      <c r="F460" s="7">
        <v>2012</v>
      </c>
      <c r="G460" s="6" t="s">
        <v>603</v>
      </c>
      <c r="H460" s="4" t="s">
        <v>605</v>
      </c>
      <c r="I460" s="18" t="s">
        <v>604</v>
      </c>
    </row>
    <row r="461" spans="1:9" ht="38.25" x14ac:dyDescent="0.25">
      <c r="A461" s="28"/>
      <c r="B461" s="25"/>
      <c r="C461" s="25"/>
      <c r="D461" s="19" t="s">
        <v>334</v>
      </c>
      <c r="E461" s="20">
        <v>28</v>
      </c>
      <c r="F461" s="7">
        <v>2010</v>
      </c>
      <c r="G461" s="6" t="s">
        <v>567</v>
      </c>
      <c r="H461" s="4" t="s">
        <v>336</v>
      </c>
      <c r="I461" s="17" t="s">
        <v>339</v>
      </c>
    </row>
    <row r="462" spans="1:9" ht="38.25" x14ac:dyDescent="0.25">
      <c r="A462" s="26" t="s">
        <v>23</v>
      </c>
      <c r="B462" s="26" t="s">
        <v>117</v>
      </c>
      <c r="C462" s="26" t="s">
        <v>118</v>
      </c>
      <c r="D462" s="19" t="s">
        <v>334</v>
      </c>
      <c r="E462" s="20">
        <v>28</v>
      </c>
      <c r="F462" s="7">
        <v>2010</v>
      </c>
      <c r="G462" s="6" t="s">
        <v>567</v>
      </c>
      <c r="H462" s="4" t="s">
        <v>336</v>
      </c>
      <c r="I462" s="17" t="s">
        <v>339</v>
      </c>
    </row>
    <row r="463" spans="1:9" ht="38.25" x14ac:dyDescent="0.25">
      <c r="A463" s="28"/>
      <c r="B463" s="28"/>
      <c r="C463" s="28"/>
      <c r="D463" s="19" t="s">
        <v>10</v>
      </c>
      <c r="E463" s="7">
        <v>624</v>
      </c>
      <c r="F463" s="7">
        <v>1989</v>
      </c>
      <c r="G463" s="6" t="s">
        <v>342</v>
      </c>
      <c r="H463" s="4" t="s">
        <v>344</v>
      </c>
      <c r="I463" s="17" t="s">
        <v>343</v>
      </c>
    </row>
    <row r="464" spans="1:9" ht="38.25" x14ac:dyDescent="0.25">
      <c r="A464" s="26" t="s">
        <v>23</v>
      </c>
      <c r="B464" s="26" t="s">
        <v>145</v>
      </c>
      <c r="C464" s="26" t="s">
        <v>146</v>
      </c>
      <c r="D464" s="19" t="s">
        <v>11</v>
      </c>
      <c r="E464" s="7">
        <v>410</v>
      </c>
      <c r="F464" s="7">
        <v>1971</v>
      </c>
      <c r="G464" s="6" t="s">
        <v>606</v>
      </c>
      <c r="H464" s="4" t="s">
        <v>344</v>
      </c>
      <c r="I464" s="18" t="s">
        <v>607</v>
      </c>
    </row>
    <row r="465" spans="1:9" ht="38.25" x14ac:dyDescent="0.25">
      <c r="A465" s="27"/>
      <c r="B465" s="27"/>
      <c r="C465" s="27"/>
      <c r="D465" s="19" t="s">
        <v>334</v>
      </c>
      <c r="E465" s="20">
        <v>28</v>
      </c>
      <c r="F465" s="7">
        <v>2010</v>
      </c>
      <c r="G465" s="6" t="s">
        <v>567</v>
      </c>
      <c r="H465" s="4" t="s">
        <v>336</v>
      </c>
      <c r="I465" s="17" t="s">
        <v>339</v>
      </c>
    </row>
    <row r="466" spans="1:9" ht="38.25" x14ac:dyDescent="0.25">
      <c r="A466" s="28"/>
      <c r="B466" s="28"/>
      <c r="C466" s="28"/>
      <c r="D466" s="19" t="s">
        <v>10</v>
      </c>
      <c r="E466" s="7">
        <v>624</v>
      </c>
      <c r="F466" s="7">
        <v>1989</v>
      </c>
      <c r="G466" s="6" t="s">
        <v>342</v>
      </c>
      <c r="H466" s="4" t="s">
        <v>344</v>
      </c>
      <c r="I466" s="17" t="s">
        <v>343</v>
      </c>
    </row>
    <row r="467" spans="1:9" ht="38.25" x14ac:dyDescent="0.25">
      <c r="A467" s="26" t="s">
        <v>23</v>
      </c>
      <c r="B467" s="26" t="s">
        <v>155</v>
      </c>
      <c r="C467" s="26" t="s">
        <v>156</v>
      </c>
      <c r="D467" s="19" t="s">
        <v>334</v>
      </c>
      <c r="E467" s="20">
        <v>28</v>
      </c>
      <c r="F467" s="7">
        <v>2010</v>
      </c>
      <c r="G467" s="6" t="s">
        <v>567</v>
      </c>
      <c r="H467" s="4" t="s">
        <v>336</v>
      </c>
      <c r="I467" s="17" t="s">
        <v>339</v>
      </c>
    </row>
    <row r="468" spans="1:9" ht="38.25" x14ac:dyDescent="0.25">
      <c r="A468" s="28"/>
      <c r="B468" s="28"/>
      <c r="C468" s="28"/>
      <c r="D468" s="19" t="s">
        <v>10</v>
      </c>
      <c r="E468" s="7">
        <v>624</v>
      </c>
      <c r="F468" s="7">
        <v>1989</v>
      </c>
      <c r="G468" s="6" t="s">
        <v>342</v>
      </c>
      <c r="H468" s="4" t="s">
        <v>344</v>
      </c>
      <c r="I468" s="17" t="s">
        <v>343</v>
      </c>
    </row>
    <row r="469" spans="1:9" ht="38.25" x14ac:dyDescent="0.25">
      <c r="A469" s="26" t="s">
        <v>23</v>
      </c>
      <c r="B469" s="26" t="s">
        <v>159</v>
      </c>
      <c r="C469" s="26" t="s">
        <v>160</v>
      </c>
      <c r="D469" s="19" t="s">
        <v>334</v>
      </c>
      <c r="E469" s="20">
        <v>28</v>
      </c>
      <c r="F469" s="7">
        <v>2010</v>
      </c>
      <c r="G469" s="6" t="s">
        <v>567</v>
      </c>
      <c r="H469" s="4" t="s">
        <v>336</v>
      </c>
      <c r="I469" s="17" t="s">
        <v>339</v>
      </c>
    </row>
    <row r="470" spans="1:9" ht="38.25" x14ac:dyDescent="0.25">
      <c r="A470" s="28"/>
      <c r="B470" s="28"/>
      <c r="C470" s="28"/>
      <c r="D470" s="19" t="s">
        <v>10</v>
      </c>
      <c r="E470" s="7">
        <v>624</v>
      </c>
      <c r="F470" s="7">
        <v>1989</v>
      </c>
      <c r="G470" s="6" t="s">
        <v>342</v>
      </c>
      <c r="H470" s="4" t="s">
        <v>344</v>
      </c>
      <c r="I470" s="17" t="s">
        <v>343</v>
      </c>
    </row>
    <row r="471" spans="1:9" ht="38.25" x14ac:dyDescent="0.25">
      <c r="A471" s="26" t="s">
        <v>23</v>
      </c>
      <c r="B471" s="26" t="s">
        <v>165</v>
      </c>
      <c r="C471" s="26" t="s">
        <v>166</v>
      </c>
      <c r="D471" s="19" t="s">
        <v>334</v>
      </c>
      <c r="E471" s="20">
        <v>28</v>
      </c>
      <c r="F471" s="7">
        <v>2010</v>
      </c>
      <c r="G471" s="6" t="s">
        <v>567</v>
      </c>
      <c r="H471" s="4" t="s">
        <v>336</v>
      </c>
      <c r="I471" s="17" t="s">
        <v>339</v>
      </c>
    </row>
    <row r="472" spans="1:9" ht="38.25" x14ac:dyDescent="0.25">
      <c r="A472" s="27"/>
      <c r="B472" s="27"/>
      <c r="C472" s="27"/>
      <c r="D472" s="19" t="s">
        <v>10</v>
      </c>
      <c r="E472" s="7">
        <v>624</v>
      </c>
      <c r="F472" s="7">
        <v>1989</v>
      </c>
      <c r="G472" s="6" t="s">
        <v>342</v>
      </c>
      <c r="H472" s="4" t="s">
        <v>344</v>
      </c>
      <c r="I472" s="17" t="s">
        <v>343</v>
      </c>
    </row>
    <row r="473" spans="1:9" ht="51" x14ac:dyDescent="0.25">
      <c r="A473" s="27"/>
      <c r="B473" s="27"/>
      <c r="C473" s="27"/>
      <c r="D473" s="19" t="s">
        <v>11</v>
      </c>
      <c r="E473" s="7">
        <v>717</v>
      </c>
      <c r="F473" s="7">
        <v>2012</v>
      </c>
      <c r="G473" s="6" t="s">
        <v>610</v>
      </c>
      <c r="H473" s="4" t="s">
        <v>344</v>
      </c>
      <c r="I473" s="2" t="s">
        <v>611</v>
      </c>
    </row>
    <row r="474" spans="1:9" ht="30" x14ac:dyDescent="0.25">
      <c r="A474" s="27"/>
      <c r="B474" s="27"/>
      <c r="C474" s="27"/>
      <c r="D474" s="19" t="s">
        <v>9</v>
      </c>
      <c r="E474" s="7">
        <v>1437</v>
      </c>
      <c r="F474" s="7">
        <v>2011</v>
      </c>
      <c r="G474" s="6" t="s">
        <v>612</v>
      </c>
      <c r="H474" s="4" t="s">
        <v>347</v>
      </c>
      <c r="I474" s="18" t="s">
        <v>428</v>
      </c>
    </row>
    <row r="475" spans="1:9" ht="60" x14ac:dyDescent="0.25">
      <c r="A475" s="28"/>
      <c r="B475" s="28"/>
      <c r="C475" s="28"/>
      <c r="D475" s="19" t="s">
        <v>11</v>
      </c>
      <c r="E475" s="7">
        <v>898</v>
      </c>
      <c r="F475" s="7">
        <v>2012</v>
      </c>
      <c r="G475" s="6" t="s">
        <v>608</v>
      </c>
      <c r="H475" s="4" t="s">
        <v>344</v>
      </c>
      <c r="I475" s="18" t="s">
        <v>609</v>
      </c>
    </row>
    <row r="476" spans="1:9" ht="38.25" x14ac:dyDescent="0.25">
      <c r="A476" s="26" t="s">
        <v>23</v>
      </c>
      <c r="B476" s="26" t="s">
        <v>177</v>
      </c>
      <c r="C476" s="26" t="s">
        <v>178</v>
      </c>
      <c r="D476" s="19" t="s">
        <v>334</v>
      </c>
      <c r="E476" s="20">
        <v>28</v>
      </c>
      <c r="F476" s="7">
        <v>2010</v>
      </c>
      <c r="G476" s="6" t="s">
        <v>567</v>
      </c>
      <c r="H476" s="4" t="s">
        <v>336</v>
      </c>
      <c r="I476" s="17" t="s">
        <v>339</v>
      </c>
    </row>
    <row r="477" spans="1:9" ht="38.25" x14ac:dyDescent="0.25">
      <c r="A477" s="28"/>
      <c r="B477" s="28"/>
      <c r="C477" s="28"/>
      <c r="D477" s="19" t="s">
        <v>10</v>
      </c>
      <c r="E477" s="7">
        <v>624</v>
      </c>
      <c r="F477" s="7">
        <v>1989</v>
      </c>
      <c r="G477" s="6" t="s">
        <v>342</v>
      </c>
      <c r="H477" s="4" t="s">
        <v>344</v>
      </c>
      <c r="I477" s="17" t="s">
        <v>343</v>
      </c>
    </row>
    <row r="478" spans="1:9" ht="38.25" x14ac:dyDescent="0.25">
      <c r="A478" s="44" t="s">
        <v>23</v>
      </c>
      <c r="B478" s="44" t="s">
        <v>209</v>
      </c>
      <c r="C478" s="44" t="s">
        <v>210</v>
      </c>
      <c r="D478" s="19" t="s">
        <v>334</v>
      </c>
      <c r="E478" s="20">
        <v>28</v>
      </c>
      <c r="F478" s="7">
        <v>2010</v>
      </c>
      <c r="G478" s="6" t="s">
        <v>567</v>
      </c>
      <c r="H478" s="4" t="s">
        <v>336</v>
      </c>
      <c r="I478" s="17" t="s">
        <v>339</v>
      </c>
    </row>
    <row r="479" spans="1:9" ht="38.25" x14ac:dyDescent="0.25">
      <c r="A479" s="46"/>
      <c r="B479" s="46"/>
      <c r="C479" s="46"/>
      <c r="D479" s="19" t="s">
        <v>10</v>
      </c>
      <c r="E479" s="7">
        <v>624</v>
      </c>
      <c r="F479" s="7">
        <v>1989</v>
      </c>
      <c r="G479" s="6" t="s">
        <v>342</v>
      </c>
      <c r="H479" s="4" t="s">
        <v>344</v>
      </c>
      <c r="I479" s="17" t="s">
        <v>343</v>
      </c>
    </row>
    <row r="480" spans="1:9" ht="38.25" x14ac:dyDescent="0.25">
      <c r="A480" s="44" t="s">
        <v>23</v>
      </c>
      <c r="B480" s="44" t="s">
        <v>211</v>
      </c>
      <c r="C480" s="44" t="s">
        <v>212</v>
      </c>
      <c r="D480" s="19" t="s">
        <v>334</v>
      </c>
      <c r="E480" s="20">
        <v>28</v>
      </c>
      <c r="F480" s="7">
        <v>2010</v>
      </c>
      <c r="G480" s="6" t="s">
        <v>567</v>
      </c>
      <c r="H480" s="4" t="s">
        <v>336</v>
      </c>
      <c r="I480" s="17" t="s">
        <v>339</v>
      </c>
    </row>
    <row r="481" spans="1:9" ht="38.25" x14ac:dyDescent="0.25">
      <c r="A481" s="46"/>
      <c r="B481" s="46"/>
      <c r="C481" s="46"/>
      <c r="D481" s="19" t="s">
        <v>10</v>
      </c>
      <c r="E481" s="7">
        <v>624</v>
      </c>
      <c r="F481" s="7">
        <v>1989</v>
      </c>
      <c r="G481" s="6" t="s">
        <v>342</v>
      </c>
      <c r="H481" s="4" t="s">
        <v>344</v>
      </c>
      <c r="I481" s="17" t="s">
        <v>343</v>
      </c>
    </row>
    <row r="482" spans="1:9" ht="51" x14ac:dyDescent="0.25">
      <c r="A482" s="23" t="s">
        <v>23</v>
      </c>
      <c r="B482" s="23" t="s">
        <v>217</v>
      </c>
      <c r="C482" s="23" t="s">
        <v>218</v>
      </c>
      <c r="D482" s="19" t="s">
        <v>9</v>
      </c>
      <c r="E482" s="7">
        <v>549</v>
      </c>
      <c r="F482" s="7">
        <v>1999</v>
      </c>
      <c r="G482" s="6" t="s">
        <v>619</v>
      </c>
      <c r="H482" s="4" t="s">
        <v>347</v>
      </c>
      <c r="I482" s="18" t="s">
        <v>408</v>
      </c>
    </row>
    <row r="483" spans="1:9" ht="63.75" x14ac:dyDescent="0.25">
      <c r="A483" s="25"/>
      <c r="B483" s="25"/>
      <c r="C483" s="25"/>
      <c r="D483" s="19" t="s">
        <v>9</v>
      </c>
      <c r="E483" s="7">
        <v>617</v>
      </c>
      <c r="F483" s="7">
        <v>2000</v>
      </c>
      <c r="G483" s="6" t="s">
        <v>618</v>
      </c>
      <c r="H483" s="4" t="s">
        <v>347</v>
      </c>
      <c r="I483" s="18" t="s">
        <v>500</v>
      </c>
    </row>
    <row r="484" spans="1:9" ht="38.25" x14ac:dyDescent="0.25">
      <c r="A484" s="23" t="s">
        <v>23</v>
      </c>
      <c r="B484" s="23" t="s">
        <v>219</v>
      </c>
      <c r="C484" s="23" t="s">
        <v>220</v>
      </c>
      <c r="D484" s="19" t="s">
        <v>334</v>
      </c>
      <c r="E484" s="20">
        <v>28</v>
      </c>
      <c r="F484" s="7">
        <v>2010</v>
      </c>
      <c r="G484" s="6" t="s">
        <v>567</v>
      </c>
      <c r="H484" s="4" t="s">
        <v>336</v>
      </c>
      <c r="I484" s="17" t="s">
        <v>339</v>
      </c>
    </row>
    <row r="485" spans="1:9" ht="38.25" x14ac:dyDescent="0.25">
      <c r="A485" s="25"/>
      <c r="B485" s="25"/>
      <c r="C485" s="25"/>
      <c r="D485" s="19" t="s">
        <v>10</v>
      </c>
      <c r="E485" s="7">
        <v>624</v>
      </c>
      <c r="F485" s="7">
        <v>1989</v>
      </c>
      <c r="G485" s="6" t="s">
        <v>342</v>
      </c>
      <c r="H485" s="4" t="s">
        <v>344</v>
      </c>
      <c r="I485" s="17" t="s">
        <v>343</v>
      </c>
    </row>
    <row r="486" spans="1:9" ht="51" x14ac:dyDescent="0.25">
      <c r="A486" s="23" t="s">
        <v>23</v>
      </c>
      <c r="B486" s="29" t="s">
        <v>221</v>
      </c>
      <c r="C486" s="26" t="s">
        <v>222</v>
      </c>
      <c r="D486" s="19" t="s">
        <v>11</v>
      </c>
      <c r="E486" s="7">
        <v>111</v>
      </c>
      <c r="F486" s="7">
        <v>1996</v>
      </c>
      <c r="G486" s="6" t="s">
        <v>620</v>
      </c>
      <c r="H486" s="4"/>
      <c r="I486" s="18" t="s">
        <v>501</v>
      </c>
    </row>
    <row r="487" spans="1:9" ht="38.25" x14ac:dyDescent="0.25">
      <c r="A487" s="24"/>
      <c r="B487" s="30"/>
      <c r="C487" s="27"/>
      <c r="D487" s="19" t="s">
        <v>334</v>
      </c>
      <c r="E487" s="20">
        <v>28</v>
      </c>
      <c r="F487" s="7">
        <v>2010</v>
      </c>
      <c r="G487" s="6" t="s">
        <v>567</v>
      </c>
      <c r="H487" s="4" t="s">
        <v>336</v>
      </c>
      <c r="I487" s="17" t="s">
        <v>339</v>
      </c>
    </row>
    <row r="488" spans="1:9" ht="38.25" x14ac:dyDescent="0.25">
      <c r="A488" s="25"/>
      <c r="B488" s="31"/>
      <c r="C488" s="28"/>
      <c r="D488" s="19" t="s">
        <v>10</v>
      </c>
      <c r="E488" s="7">
        <v>624</v>
      </c>
      <c r="F488" s="7">
        <v>1989</v>
      </c>
      <c r="G488" s="6" t="s">
        <v>342</v>
      </c>
      <c r="H488" s="4" t="s">
        <v>344</v>
      </c>
      <c r="I488" s="17" t="s">
        <v>343</v>
      </c>
    </row>
    <row r="489" spans="1:9" ht="38.25" x14ac:dyDescent="0.25">
      <c r="A489" s="23" t="s">
        <v>23</v>
      </c>
      <c r="B489" s="23" t="s">
        <v>239</v>
      </c>
      <c r="C489" s="23" t="s">
        <v>240</v>
      </c>
      <c r="D489" s="19" t="s">
        <v>334</v>
      </c>
      <c r="E489" s="20">
        <v>28</v>
      </c>
      <c r="F489" s="7">
        <v>2010</v>
      </c>
      <c r="G489" s="6" t="s">
        <v>567</v>
      </c>
      <c r="H489" s="4" t="s">
        <v>336</v>
      </c>
      <c r="I489" s="17" t="s">
        <v>339</v>
      </c>
    </row>
    <row r="490" spans="1:9" ht="30" x14ac:dyDescent="0.25">
      <c r="A490" s="24"/>
      <c r="B490" s="24"/>
      <c r="C490" s="24"/>
      <c r="D490" s="19" t="s">
        <v>9</v>
      </c>
      <c r="E490" s="7">
        <v>100</v>
      </c>
      <c r="F490" s="7">
        <v>1993</v>
      </c>
      <c r="G490" s="6" t="s">
        <v>626</v>
      </c>
      <c r="H490" s="4" t="s">
        <v>347</v>
      </c>
      <c r="I490" s="18" t="s">
        <v>434</v>
      </c>
    </row>
    <row r="491" spans="1:9" ht="30" x14ac:dyDescent="0.25">
      <c r="A491" s="25"/>
      <c r="B491" s="25"/>
      <c r="C491" s="25"/>
      <c r="D491" s="19" t="s">
        <v>9</v>
      </c>
      <c r="E491" s="7">
        <v>80</v>
      </c>
      <c r="F491" s="7">
        <v>1993</v>
      </c>
      <c r="G491" s="6" t="s">
        <v>627</v>
      </c>
      <c r="H491" s="4" t="s">
        <v>347</v>
      </c>
      <c r="I491" s="18" t="s">
        <v>352</v>
      </c>
    </row>
    <row r="492" spans="1:9" ht="63.75" x14ac:dyDescent="0.25">
      <c r="A492" s="23" t="s">
        <v>23</v>
      </c>
      <c r="B492" s="23" t="s">
        <v>241</v>
      </c>
      <c r="C492" s="23" t="s">
        <v>242</v>
      </c>
      <c r="D492" s="19" t="s">
        <v>11</v>
      </c>
      <c r="E492" s="7">
        <v>2663</v>
      </c>
      <c r="F492" s="7">
        <v>1950</v>
      </c>
      <c r="G492" s="6" t="s">
        <v>621</v>
      </c>
      <c r="H492" s="4" t="s">
        <v>344</v>
      </c>
      <c r="I492" s="18" t="s">
        <v>622</v>
      </c>
    </row>
    <row r="493" spans="1:9" ht="25.5" x14ac:dyDescent="0.25">
      <c r="A493" s="24"/>
      <c r="B493" s="24"/>
      <c r="C493" s="24"/>
      <c r="D493" s="19" t="s">
        <v>11</v>
      </c>
      <c r="E493" s="7">
        <v>11</v>
      </c>
      <c r="F493" s="7">
        <v>1984</v>
      </c>
      <c r="G493" s="6" t="s">
        <v>623</v>
      </c>
      <c r="H493" s="4"/>
      <c r="I493" s="18" t="s">
        <v>624</v>
      </c>
    </row>
    <row r="494" spans="1:9" ht="38.25" x14ac:dyDescent="0.25">
      <c r="A494" s="25"/>
      <c r="B494" s="25"/>
      <c r="C494" s="25"/>
      <c r="D494" s="19" t="s">
        <v>334</v>
      </c>
      <c r="E494" s="20">
        <v>28</v>
      </c>
      <c r="F494" s="7">
        <v>2010</v>
      </c>
      <c r="G494" s="6" t="s">
        <v>567</v>
      </c>
      <c r="H494" s="4" t="s">
        <v>336</v>
      </c>
      <c r="I494" s="17" t="s">
        <v>339</v>
      </c>
    </row>
    <row r="495" spans="1:9" ht="89.25" x14ac:dyDescent="0.25">
      <c r="A495" s="5" t="s">
        <v>23</v>
      </c>
      <c r="B495" s="7" t="s">
        <v>243</v>
      </c>
      <c r="C495" s="10" t="s">
        <v>244</v>
      </c>
      <c r="D495" s="19" t="s">
        <v>9</v>
      </c>
      <c r="E495" s="7">
        <v>19</v>
      </c>
      <c r="F495" s="7">
        <v>2012</v>
      </c>
      <c r="G495" s="6" t="s">
        <v>625</v>
      </c>
      <c r="H495" s="4" t="s">
        <v>347</v>
      </c>
      <c r="I495" s="18" t="s">
        <v>588</v>
      </c>
    </row>
    <row r="496" spans="1:9" ht="25.5" x14ac:dyDescent="0.25">
      <c r="A496" s="23" t="s">
        <v>23</v>
      </c>
      <c r="B496" s="23" t="s">
        <v>245</v>
      </c>
      <c r="C496" s="23" t="s">
        <v>246</v>
      </c>
      <c r="D496" s="19" t="s">
        <v>11</v>
      </c>
      <c r="E496" s="7">
        <v>11</v>
      </c>
      <c r="F496" s="7">
        <v>1984</v>
      </c>
      <c r="G496" s="6" t="s">
        <v>623</v>
      </c>
      <c r="H496" s="4"/>
      <c r="I496" s="18" t="s">
        <v>624</v>
      </c>
    </row>
    <row r="497" spans="1:9" ht="38.25" x14ac:dyDescent="0.25">
      <c r="A497" s="25"/>
      <c r="B497" s="25"/>
      <c r="C497" s="25"/>
      <c r="D497" s="19" t="s">
        <v>334</v>
      </c>
      <c r="E497" s="20">
        <v>28</v>
      </c>
      <c r="F497" s="7">
        <v>2010</v>
      </c>
      <c r="G497" s="6" t="s">
        <v>567</v>
      </c>
      <c r="H497" s="4" t="s">
        <v>336</v>
      </c>
      <c r="I497" s="17" t="s">
        <v>339</v>
      </c>
    </row>
    <row r="498" spans="1:9" ht="38.25" x14ac:dyDescent="0.25">
      <c r="A498" s="23" t="s">
        <v>23</v>
      </c>
      <c r="B498" s="23" t="s">
        <v>247</v>
      </c>
      <c r="C498" s="23" t="s">
        <v>248</v>
      </c>
      <c r="D498" s="19" t="s">
        <v>10</v>
      </c>
      <c r="E498" s="7">
        <v>624</v>
      </c>
      <c r="F498" s="7">
        <v>1989</v>
      </c>
      <c r="G498" s="6" t="s">
        <v>342</v>
      </c>
      <c r="H498" s="4" t="s">
        <v>344</v>
      </c>
      <c r="I498" s="17" t="s">
        <v>343</v>
      </c>
    </row>
    <row r="499" spans="1:9" ht="38.25" x14ac:dyDescent="0.25">
      <c r="A499" s="25"/>
      <c r="B499" s="25"/>
      <c r="C499" s="25"/>
      <c r="D499" s="19" t="s">
        <v>334</v>
      </c>
      <c r="E499" s="20">
        <v>28</v>
      </c>
      <c r="F499" s="7">
        <v>2010</v>
      </c>
      <c r="G499" s="6" t="s">
        <v>567</v>
      </c>
      <c r="H499" s="4" t="s">
        <v>336</v>
      </c>
      <c r="I499" s="17" t="s">
        <v>339</v>
      </c>
    </row>
    <row r="500" spans="1:9" ht="30" x14ac:dyDescent="0.25">
      <c r="A500" s="23" t="s">
        <v>23</v>
      </c>
      <c r="B500" s="29" t="s">
        <v>249</v>
      </c>
      <c r="C500" s="26" t="s">
        <v>250</v>
      </c>
      <c r="D500" s="19" t="s">
        <v>9</v>
      </c>
      <c r="E500" s="7">
        <v>594</v>
      </c>
      <c r="F500" s="7">
        <v>2000</v>
      </c>
      <c r="G500" s="6" t="s">
        <v>649</v>
      </c>
      <c r="H500" s="4" t="s">
        <v>347</v>
      </c>
      <c r="I500" s="18" t="s">
        <v>436</v>
      </c>
    </row>
    <row r="501" spans="1:9" ht="30" x14ac:dyDescent="0.25">
      <c r="A501" s="24"/>
      <c r="B501" s="30"/>
      <c r="C501" s="27"/>
      <c r="D501" s="19" t="s">
        <v>9</v>
      </c>
      <c r="E501" s="7">
        <v>1581</v>
      </c>
      <c r="F501" s="7">
        <v>2012</v>
      </c>
      <c r="G501" s="6" t="s">
        <v>441</v>
      </c>
      <c r="H501" s="4" t="s">
        <v>347</v>
      </c>
      <c r="I501" s="18" t="s">
        <v>442</v>
      </c>
    </row>
    <row r="502" spans="1:9" ht="45" x14ac:dyDescent="0.25">
      <c r="A502" s="24"/>
      <c r="B502" s="30"/>
      <c r="C502" s="27"/>
      <c r="D502" s="19" t="s">
        <v>9</v>
      </c>
      <c r="E502" s="7">
        <v>1712</v>
      </c>
      <c r="F502" s="7">
        <v>2014</v>
      </c>
      <c r="G502" s="6" t="s">
        <v>444</v>
      </c>
      <c r="H502" s="4" t="s">
        <v>347</v>
      </c>
      <c r="I502" s="18" t="s">
        <v>650</v>
      </c>
    </row>
    <row r="503" spans="1:9" ht="51" x14ac:dyDescent="0.25">
      <c r="A503" s="24"/>
      <c r="B503" s="30"/>
      <c r="C503" s="27"/>
      <c r="D503" s="19" t="s">
        <v>11</v>
      </c>
      <c r="E503" s="7">
        <v>2609</v>
      </c>
      <c r="F503" s="7">
        <v>2012</v>
      </c>
      <c r="G503" s="6" t="s">
        <v>445</v>
      </c>
      <c r="H503" s="4"/>
      <c r="I503" s="18" t="s">
        <v>446</v>
      </c>
    </row>
    <row r="504" spans="1:9" ht="30" x14ac:dyDescent="0.25">
      <c r="A504" s="25"/>
      <c r="B504" s="31"/>
      <c r="C504" s="28"/>
      <c r="D504" s="19" t="s">
        <v>11</v>
      </c>
      <c r="E504" s="7">
        <v>2015</v>
      </c>
      <c r="F504" s="7">
        <v>2015</v>
      </c>
      <c r="G504" s="6" t="s">
        <v>647</v>
      </c>
      <c r="H504" s="4"/>
      <c r="I504" s="18" t="s">
        <v>648</v>
      </c>
    </row>
    <row r="505" spans="1:9" ht="38.25" x14ac:dyDescent="0.25">
      <c r="A505" s="23" t="s">
        <v>23</v>
      </c>
      <c r="B505" s="23" t="s">
        <v>255</v>
      </c>
      <c r="C505" s="23" t="s">
        <v>256</v>
      </c>
      <c r="D505" s="19" t="s">
        <v>334</v>
      </c>
      <c r="E505" s="20">
        <v>28</v>
      </c>
      <c r="F505" s="7">
        <v>2010</v>
      </c>
      <c r="G505" s="6" t="s">
        <v>567</v>
      </c>
      <c r="H505" s="4" t="s">
        <v>336</v>
      </c>
      <c r="I505" s="17" t="s">
        <v>339</v>
      </c>
    </row>
    <row r="506" spans="1:9" ht="89.25" x14ac:dyDescent="0.25">
      <c r="A506" s="24"/>
      <c r="B506" s="24"/>
      <c r="C506" s="24"/>
      <c r="D506" s="19" t="s">
        <v>13</v>
      </c>
      <c r="E506" s="7">
        <v>628</v>
      </c>
      <c r="F506" s="7">
        <v>2015</v>
      </c>
      <c r="G506" s="6" t="s">
        <v>631</v>
      </c>
      <c r="H506" s="4" t="s">
        <v>364</v>
      </c>
      <c r="I506" s="18" t="s">
        <v>632</v>
      </c>
    </row>
    <row r="507" spans="1:9" ht="51" x14ac:dyDescent="0.25">
      <c r="A507" s="24"/>
      <c r="B507" s="24"/>
      <c r="C507" s="24"/>
      <c r="D507" s="19" t="s">
        <v>13</v>
      </c>
      <c r="E507" s="7">
        <v>533</v>
      </c>
      <c r="F507" s="7">
        <v>2015</v>
      </c>
      <c r="G507" s="6" t="s">
        <v>633</v>
      </c>
      <c r="H507" s="4" t="s">
        <v>364</v>
      </c>
      <c r="I507" s="18" t="s">
        <v>634</v>
      </c>
    </row>
    <row r="508" spans="1:9" ht="45" x14ac:dyDescent="0.25">
      <c r="A508" s="24"/>
      <c r="B508" s="24"/>
      <c r="C508" s="24"/>
      <c r="D508" s="19" t="s">
        <v>13</v>
      </c>
      <c r="E508" s="7">
        <v>620</v>
      </c>
      <c r="F508" s="7">
        <v>2015</v>
      </c>
      <c r="G508" s="6" t="s">
        <v>636</v>
      </c>
      <c r="H508" s="4" t="s">
        <v>364</v>
      </c>
      <c r="I508" s="18" t="s">
        <v>635</v>
      </c>
    </row>
    <row r="509" spans="1:9" ht="45" x14ac:dyDescent="0.25">
      <c r="A509" s="24"/>
      <c r="B509" s="24"/>
      <c r="C509" s="24"/>
      <c r="D509" s="19" t="s">
        <v>13</v>
      </c>
      <c r="E509" s="7">
        <v>192</v>
      </c>
      <c r="F509" s="7">
        <v>2016</v>
      </c>
      <c r="G509" s="6" t="s">
        <v>637</v>
      </c>
      <c r="H509" s="4" t="s">
        <v>364</v>
      </c>
      <c r="I509" s="18" t="s">
        <v>638</v>
      </c>
    </row>
    <row r="510" spans="1:9" ht="60" x14ac:dyDescent="0.25">
      <c r="A510" s="25"/>
      <c r="B510" s="25"/>
      <c r="C510" s="25"/>
      <c r="D510" s="19" t="s">
        <v>13</v>
      </c>
      <c r="E510" s="7">
        <v>525</v>
      </c>
      <c r="F510" s="7">
        <v>2016</v>
      </c>
      <c r="G510" s="6" t="s">
        <v>639</v>
      </c>
      <c r="H510" s="4" t="s">
        <v>364</v>
      </c>
      <c r="I510" s="18" t="s">
        <v>640</v>
      </c>
    </row>
    <row r="511" spans="1:9" ht="30" x14ac:dyDescent="0.25">
      <c r="A511" s="23" t="s">
        <v>23</v>
      </c>
      <c r="B511" s="23" t="s">
        <v>263</v>
      </c>
      <c r="C511" s="23" t="s">
        <v>264</v>
      </c>
      <c r="D511" s="19" t="s">
        <v>9</v>
      </c>
      <c r="E511" s="7">
        <v>1530</v>
      </c>
      <c r="F511" s="7">
        <v>2012</v>
      </c>
      <c r="G511" s="6" t="s">
        <v>628</v>
      </c>
      <c r="H511" s="4" t="s">
        <v>347</v>
      </c>
      <c r="I511" s="18" t="s">
        <v>373</v>
      </c>
    </row>
    <row r="512" spans="1:9" ht="45" x14ac:dyDescent="0.25">
      <c r="A512" s="24"/>
      <c r="B512" s="24"/>
      <c r="C512" s="24"/>
      <c r="D512" s="19" t="s">
        <v>11</v>
      </c>
      <c r="E512" s="7">
        <v>414</v>
      </c>
      <c r="F512" s="7">
        <v>2013</v>
      </c>
      <c r="G512" s="6" t="s">
        <v>629</v>
      </c>
      <c r="H512" s="4" t="s">
        <v>344</v>
      </c>
      <c r="I512" s="18" t="s">
        <v>630</v>
      </c>
    </row>
    <row r="513" spans="1:9" ht="38.25" x14ac:dyDescent="0.25">
      <c r="A513" s="25"/>
      <c r="B513" s="25"/>
      <c r="C513" s="25"/>
      <c r="D513" s="19" t="s">
        <v>334</v>
      </c>
      <c r="E513" s="20">
        <v>28</v>
      </c>
      <c r="F513" s="7">
        <v>2010</v>
      </c>
      <c r="G513" s="6" t="s">
        <v>567</v>
      </c>
      <c r="H513" s="4" t="s">
        <v>336</v>
      </c>
      <c r="I513" s="17" t="s">
        <v>339</v>
      </c>
    </row>
    <row r="514" spans="1:9" ht="38.25" x14ac:dyDescent="0.25">
      <c r="A514" s="23" t="s">
        <v>23</v>
      </c>
      <c r="B514" s="23" t="s">
        <v>267</v>
      </c>
      <c r="C514" s="23" t="s">
        <v>268</v>
      </c>
      <c r="D514" s="19" t="s">
        <v>334</v>
      </c>
      <c r="E514" s="20">
        <v>28</v>
      </c>
      <c r="F514" s="7">
        <v>2010</v>
      </c>
      <c r="G514" s="6" t="s">
        <v>567</v>
      </c>
      <c r="H514" s="4" t="s">
        <v>336</v>
      </c>
      <c r="I514" s="17" t="s">
        <v>339</v>
      </c>
    </row>
    <row r="515" spans="1:9" ht="38.25" x14ac:dyDescent="0.25">
      <c r="A515" s="24"/>
      <c r="B515" s="24"/>
      <c r="C515" s="24"/>
      <c r="D515" s="19" t="s">
        <v>11</v>
      </c>
      <c r="E515" s="7">
        <v>1684</v>
      </c>
      <c r="F515" s="7"/>
      <c r="G515" s="6" t="s">
        <v>641</v>
      </c>
      <c r="H515" s="4" t="s">
        <v>344</v>
      </c>
      <c r="I515" s="18" t="s">
        <v>642</v>
      </c>
    </row>
    <row r="516" spans="1:9" ht="76.5" x14ac:dyDescent="0.25">
      <c r="A516" s="24"/>
      <c r="B516" s="24"/>
      <c r="C516" s="24"/>
      <c r="D516" s="19" t="s">
        <v>11</v>
      </c>
      <c r="E516" s="7">
        <v>2265</v>
      </c>
      <c r="F516" s="7"/>
      <c r="G516" s="6" t="s">
        <v>643</v>
      </c>
      <c r="H516" s="4" t="s">
        <v>401</v>
      </c>
      <c r="I516" s="18" t="s">
        <v>644</v>
      </c>
    </row>
    <row r="517" spans="1:9" ht="51" x14ac:dyDescent="0.25">
      <c r="A517" s="25"/>
      <c r="B517" s="25"/>
      <c r="C517" s="25"/>
      <c r="D517" s="19" t="s">
        <v>13</v>
      </c>
      <c r="E517" s="7">
        <v>2625</v>
      </c>
      <c r="F517" s="7"/>
      <c r="G517" s="6" t="s">
        <v>645</v>
      </c>
      <c r="H517" s="4" t="s">
        <v>401</v>
      </c>
      <c r="I517" s="18" t="s">
        <v>646</v>
      </c>
    </row>
    <row r="518" spans="1:9" ht="38.25" x14ac:dyDescent="0.25">
      <c r="A518" s="23" t="s">
        <v>23</v>
      </c>
      <c r="B518" s="23" t="s">
        <v>275</v>
      </c>
      <c r="C518" s="23" t="s">
        <v>276</v>
      </c>
      <c r="D518" s="19" t="s">
        <v>334</v>
      </c>
      <c r="E518" s="20">
        <v>28</v>
      </c>
      <c r="F518" s="7">
        <v>2010</v>
      </c>
      <c r="G518" s="6" t="s">
        <v>567</v>
      </c>
      <c r="H518" s="4" t="s">
        <v>336</v>
      </c>
      <c r="I518" s="17" t="s">
        <v>339</v>
      </c>
    </row>
    <row r="519" spans="1:9" ht="38.25" x14ac:dyDescent="0.25">
      <c r="A519" s="25"/>
      <c r="B519" s="25"/>
      <c r="C519" s="25"/>
      <c r="D519" s="19" t="s">
        <v>10</v>
      </c>
      <c r="E519" s="7">
        <v>624</v>
      </c>
      <c r="F519" s="7">
        <v>1989</v>
      </c>
      <c r="G519" s="6" t="s">
        <v>342</v>
      </c>
      <c r="H519" s="4" t="s">
        <v>344</v>
      </c>
      <c r="I519" s="17" t="s">
        <v>343</v>
      </c>
    </row>
    <row r="520" spans="1:9" ht="38.25" x14ac:dyDescent="0.25">
      <c r="A520" s="23" t="s">
        <v>23</v>
      </c>
      <c r="B520" s="23" t="s">
        <v>289</v>
      </c>
      <c r="C520" s="23" t="s">
        <v>290</v>
      </c>
      <c r="D520" s="19" t="s">
        <v>334</v>
      </c>
      <c r="E520" s="20">
        <v>28</v>
      </c>
      <c r="F520" s="7">
        <v>2010</v>
      </c>
      <c r="G520" s="6" t="s">
        <v>567</v>
      </c>
      <c r="H520" s="4" t="s">
        <v>336</v>
      </c>
      <c r="I520" s="17" t="s">
        <v>339</v>
      </c>
    </row>
    <row r="521" spans="1:9" ht="38.25" x14ac:dyDescent="0.25">
      <c r="A521" s="25"/>
      <c r="B521" s="25"/>
      <c r="C521" s="25"/>
      <c r="D521" s="19" t="s">
        <v>10</v>
      </c>
      <c r="E521" s="7">
        <v>624</v>
      </c>
      <c r="F521" s="7">
        <v>1989</v>
      </c>
      <c r="G521" s="6" t="s">
        <v>342</v>
      </c>
      <c r="H521" s="4" t="s">
        <v>344</v>
      </c>
      <c r="I521" s="17" t="s">
        <v>343</v>
      </c>
    </row>
    <row r="522" spans="1:9" ht="38.25" x14ac:dyDescent="0.25">
      <c r="A522" s="23" t="s">
        <v>23</v>
      </c>
      <c r="B522" s="23" t="s">
        <v>291</v>
      </c>
      <c r="C522" s="23" t="s">
        <v>292</v>
      </c>
      <c r="D522" s="19" t="s">
        <v>334</v>
      </c>
      <c r="E522" s="20">
        <v>28</v>
      </c>
      <c r="F522" s="7">
        <v>2010</v>
      </c>
      <c r="G522" s="6" t="s">
        <v>567</v>
      </c>
      <c r="H522" s="4" t="s">
        <v>336</v>
      </c>
      <c r="I522" s="17" t="s">
        <v>339</v>
      </c>
    </row>
    <row r="523" spans="1:9" ht="38.25" x14ac:dyDescent="0.25">
      <c r="A523" s="25"/>
      <c r="B523" s="25"/>
      <c r="C523" s="25"/>
      <c r="D523" s="19" t="s">
        <v>10</v>
      </c>
      <c r="E523" s="7">
        <v>624</v>
      </c>
      <c r="F523" s="7">
        <v>1989</v>
      </c>
      <c r="G523" s="6" t="s">
        <v>342</v>
      </c>
      <c r="H523" s="4" t="s">
        <v>344</v>
      </c>
      <c r="I523" s="17" t="s">
        <v>343</v>
      </c>
    </row>
    <row r="524" spans="1:9" ht="38.25" x14ac:dyDescent="0.25">
      <c r="A524" s="23" t="s">
        <v>23</v>
      </c>
      <c r="B524" s="23" t="s">
        <v>312</v>
      </c>
      <c r="C524" s="23" t="s">
        <v>313</v>
      </c>
      <c r="D524" s="19" t="s">
        <v>334</v>
      </c>
      <c r="E524" s="20">
        <v>28</v>
      </c>
      <c r="F524" s="7">
        <v>2010</v>
      </c>
      <c r="G524" s="6" t="s">
        <v>567</v>
      </c>
      <c r="H524" s="4" t="s">
        <v>336</v>
      </c>
      <c r="I524" s="17" t="s">
        <v>339</v>
      </c>
    </row>
    <row r="525" spans="1:9" ht="30" x14ac:dyDescent="0.25">
      <c r="A525" s="25"/>
      <c r="B525" s="25"/>
      <c r="C525" s="25"/>
      <c r="D525" s="19" t="s">
        <v>9</v>
      </c>
      <c r="E525" s="7">
        <v>594</v>
      </c>
      <c r="F525" s="7">
        <v>2000</v>
      </c>
      <c r="G525" s="6" t="s">
        <v>649</v>
      </c>
      <c r="H525" s="4" t="s">
        <v>347</v>
      </c>
      <c r="I525" s="18" t="s">
        <v>436</v>
      </c>
    </row>
    <row r="526" spans="1:9" ht="38.25" x14ac:dyDescent="0.25">
      <c r="A526" s="44" t="s">
        <v>23</v>
      </c>
      <c r="B526" s="44" t="s">
        <v>316</v>
      </c>
      <c r="C526" s="44" t="s">
        <v>317</v>
      </c>
      <c r="D526" s="19" t="s">
        <v>334</v>
      </c>
      <c r="E526" s="20">
        <v>28</v>
      </c>
      <c r="F526" s="7">
        <v>2010</v>
      </c>
      <c r="G526" s="6" t="s">
        <v>567</v>
      </c>
      <c r="H526" s="4" t="s">
        <v>336</v>
      </c>
      <c r="I526" s="17" t="s">
        <v>339</v>
      </c>
    </row>
    <row r="527" spans="1:9" ht="38.25" x14ac:dyDescent="0.25">
      <c r="A527" s="45"/>
      <c r="B527" s="45"/>
      <c r="C527" s="45"/>
      <c r="D527" s="19" t="s">
        <v>9</v>
      </c>
      <c r="E527" s="7">
        <v>769</v>
      </c>
      <c r="F527" s="7">
        <v>2002</v>
      </c>
      <c r="G527" s="6" t="s">
        <v>651</v>
      </c>
      <c r="H527" s="4" t="s">
        <v>347</v>
      </c>
      <c r="I527" s="18" t="s">
        <v>584</v>
      </c>
    </row>
    <row r="528" spans="1:9" ht="51" x14ac:dyDescent="0.25">
      <c r="A528" s="45"/>
      <c r="B528" s="45"/>
      <c r="C528" s="45"/>
      <c r="D528" s="19" t="s">
        <v>13</v>
      </c>
      <c r="E528" s="7">
        <v>3027</v>
      </c>
      <c r="F528" s="7">
        <v>2010</v>
      </c>
      <c r="G528" s="6" t="s">
        <v>652</v>
      </c>
      <c r="H528" s="4" t="s">
        <v>658</v>
      </c>
      <c r="I528" s="18" t="s">
        <v>653</v>
      </c>
    </row>
    <row r="529" spans="1:9" ht="63.75" x14ac:dyDescent="0.25">
      <c r="A529" s="45"/>
      <c r="B529" s="45"/>
      <c r="C529" s="45"/>
      <c r="D529" s="19" t="s">
        <v>13</v>
      </c>
      <c r="E529" s="7">
        <v>47</v>
      </c>
      <c r="F529" s="7">
        <v>2018</v>
      </c>
      <c r="G529" s="6" t="s">
        <v>654</v>
      </c>
      <c r="H529" s="4" t="s">
        <v>659</v>
      </c>
      <c r="I529" s="18" t="s">
        <v>655</v>
      </c>
    </row>
    <row r="530" spans="1:9" ht="51" x14ac:dyDescent="0.25">
      <c r="A530" s="46"/>
      <c r="B530" s="46"/>
      <c r="C530" s="46"/>
      <c r="D530" s="19" t="s">
        <v>13</v>
      </c>
      <c r="E530" s="7">
        <v>1618</v>
      </c>
      <c r="F530" s="7">
        <v>2010</v>
      </c>
      <c r="G530" s="6" t="s">
        <v>656</v>
      </c>
      <c r="H530" s="4" t="s">
        <v>660</v>
      </c>
      <c r="I530" s="18" t="s">
        <v>657</v>
      </c>
    </row>
    <row r="531" spans="1:9" ht="38.25" x14ac:dyDescent="0.25">
      <c r="A531" s="44" t="s">
        <v>23</v>
      </c>
      <c r="B531" s="44" t="s">
        <v>318</v>
      </c>
      <c r="C531" s="44" t="s">
        <v>319</v>
      </c>
      <c r="D531" s="19" t="s">
        <v>334</v>
      </c>
      <c r="E531" s="20">
        <v>28</v>
      </c>
      <c r="F531" s="7">
        <v>2010</v>
      </c>
      <c r="G531" s="6" t="s">
        <v>567</v>
      </c>
      <c r="H531" s="4" t="s">
        <v>336</v>
      </c>
      <c r="I531" s="17" t="s">
        <v>339</v>
      </c>
    </row>
    <row r="532" spans="1:9" ht="51" x14ac:dyDescent="0.25">
      <c r="A532" s="45"/>
      <c r="B532" s="45"/>
      <c r="C532" s="45"/>
      <c r="D532" s="19" t="s">
        <v>9</v>
      </c>
      <c r="E532" s="20">
        <v>788</v>
      </c>
      <c r="F532" s="7"/>
      <c r="G532" s="6" t="s">
        <v>663</v>
      </c>
      <c r="H532" s="4" t="s">
        <v>347</v>
      </c>
      <c r="I532" s="18" t="s">
        <v>550</v>
      </c>
    </row>
    <row r="533" spans="1:9" ht="30" x14ac:dyDescent="0.25">
      <c r="A533" s="45"/>
      <c r="B533" s="45"/>
      <c r="C533" s="45"/>
      <c r="D533" s="19" t="s">
        <v>9</v>
      </c>
      <c r="E533" s="20">
        <v>223</v>
      </c>
      <c r="F533" s="7"/>
      <c r="G533" s="6" t="s">
        <v>662</v>
      </c>
      <c r="H533" s="4" t="s">
        <v>347</v>
      </c>
      <c r="I533" s="18" t="s">
        <v>552</v>
      </c>
    </row>
    <row r="534" spans="1:9" ht="38.25" x14ac:dyDescent="0.25">
      <c r="A534" s="46"/>
      <c r="B534" s="46"/>
      <c r="C534" s="46"/>
      <c r="D534" s="19" t="s">
        <v>11</v>
      </c>
      <c r="E534" s="20">
        <v>2141</v>
      </c>
      <c r="F534" s="7"/>
      <c r="G534" s="6" t="s">
        <v>661</v>
      </c>
      <c r="H534" s="4" t="s">
        <v>344</v>
      </c>
      <c r="I534" s="18" t="s">
        <v>579</v>
      </c>
    </row>
    <row r="535" spans="1:9" ht="38.25" x14ac:dyDescent="0.25">
      <c r="A535" s="44" t="s">
        <v>23</v>
      </c>
      <c r="B535" s="44" t="s">
        <v>320</v>
      </c>
      <c r="C535" s="44" t="s">
        <v>321</v>
      </c>
      <c r="D535" s="19" t="s">
        <v>334</v>
      </c>
      <c r="E535" s="20">
        <v>28</v>
      </c>
      <c r="F535" s="7">
        <v>2010</v>
      </c>
      <c r="G535" s="6" t="s">
        <v>567</v>
      </c>
      <c r="H535" s="4" t="s">
        <v>336</v>
      </c>
      <c r="I535" s="17" t="s">
        <v>339</v>
      </c>
    </row>
    <row r="536" spans="1:9" ht="51" x14ac:dyDescent="0.25">
      <c r="A536" s="45"/>
      <c r="B536" s="45"/>
      <c r="C536" s="45"/>
      <c r="D536" s="19" t="s">
        <v>9</v>
      </c>
      <c r="E536" s="20">
        <v>788</v>
      </c>
      <c r="F536" s="7"/>
      <c r="G536" s="6" t="s">
        <v>663</v>
      </c>
      <c r="H536" s="4" t="s">
        <v>347</v>
      </c>
      <c r="I536" s="18" t="s">
        <v>550</v>
      </c>
    </row>
    <row r="537" spans="1:9" ht="30" x14ac:dyDescent="0.25">
      <c r="A537" s="45"/>
      <c r="B537" s="45"/>
      <c r="C537" s="45"/>
      <c r="D537" s="19" t="s">
        <v>9</v>
      </c>
      <c r="E537" s="20">
        <v>223</v>
      </c>
      <c r="F537" s="7"/>
      <c r="G537" s="6" t="s">
        <v>662</v>
      </c>
      <c r="H537" s="4" t="s">
        <v>347</v>
      </c>
      <c r="I537" s="18" t="s">
        <v>552</v>
      </c>
    </row>
    <row r="538" spans="1:9" ht="38.25" x14ac:dyDescent="0.25">
      <c r="A538" s="46"/>
      <c r="B538" s="46"/>
      <c r="C538" s="46"/>
      <c r="D538" s="19" t="s">
        <v>11</v>
      </c>
      <c r="E538" s="20">
        <v>2141</v>
      </c>
      <c r="F538" s="7"/>
      <c r="G538" s="6" t="s">
        <v>661</v>
      </c>
      <c r="H538" s="4" t="s">
        <v>344</v>
      </c>
      <c r="I538" s="18" t="s">
        <v>579</v>
      </c>
    </row>
    <row r="539" spans="1:9" ht="51" x14ac:dyDescent="0.25">
      <c r="A539" s="8" t="s">
        <v>23</v>
      </c>
      <c r="B539" s="7" t="s">
        <v>332</v>
      </c>
      <c r="C539" s="5" t="s">
        <v>333</v>
      </c>
      <c r="D539" s="19" t="s">
        <v>334</v>
      </c>
      <c r="E539" s="20">
        <v>28</v>
      </c>
      <c r="F539" s="7">
        <v>2010</v>
      </c>
      <c r="G539" s="6" t="s">
        <v>567</v>
      </c>
      <c r="H539" s="4" t="s">
        <v>336</v>
      </c>
      <c r="I539" s="17" t="s">
        <v>339</v>
      </c>
    </row>
  </sheetData>
  <sortState xmlns:xlrd2="http://schemas.microsoft.com/office/spreadsheetml/2017/richdata2" ref="A8:D539">
    <sortCondition ref="A8:A539"/>
  </sortState>
  <mergeCells count="419">
    <mergeCell ref="A535:A538"/>
    <mergeCell ref="B535:B538"/>
    <mergeCell ref="C535:C538"/>
    <mergeCell ref="A518:A519"/>
    <mergeCell ref="B518:B519"/>
    <mergeCell ref="C518:C519"/>
    <mergeCell ref="A486:A488"/>
    <mergeCell ref="A480:A481"/>
    <mergeCell ref="B480:B481"/>
    <mergeCell ref="C480:C481"/>
    <mergeCell ref="A526:A530"/>
    <mergeCell ref="B526:B530"/>
    <mergeCell ref="C526:C530"/>
    <mergeCell ref="A524:A525"/>
    <mergeCell ref="B524:B525"/>
    <mergeCell ref="C524:C525"/>
    <mergeCell ref="A531:A534"/>
    <mergeCell ref="B531:B534"/>
    <mergeCell ref="C531:C534"/>
    <mergeCell ref="A514:A517"/>
    <mergeCell ref="B514:B517"/>
    <mergeCell ref="C514:C517"/>
    <mergeCell ref="B500:B504"/>
    <mergeCell ref="C500:C504"/>
    <mergeCell ref="A500:A504"/>
    <mergeCell ref="A522:A523"/>
    <mergeCell ref="B522:B523"/>
    <mergeCell ref="C522:C523"/>
    <mergeCell ref="A520:A521"/>
    <mergeCell ref="B520:B521"/>
    <mergeCell ref="C520:C521"/>
    <mergeCell ref="A498:A499"/>
    <mergeCell ref="B498:B499"/>
    <mergeCell ref="C498:C499"/>
    <mergeCell ref="A489:A491"/>
    <mergeCell ref="B489:B491"/>
    <mergeCell ref="C489:C491"/>
    <mergeCell ref="A511:A513"/>
    <mergeCell ref="B511:B513"/>
    <mergeCell ref="C511:C513"/>
    <mergeCell ref="A505:A510"/>
    <mergeCell ref="B505:B510"/>
    <mergeCell ref="C505:C510"/>
    <mergeCell ref="A484:A485"/>
    <mergeCell ref="B484:B485"/>
    <mergeCell ref="C484:C485"/>
    <mergeCell ref="B486:B488"/>
    <mergeCell ref="C486:C488"/>
    <mergeCell ref="A492:A494"/>
    <mergeCell ref="B492:B494"/>
    <mergeCell ref="C492:C494"/>
    <mergeCell ref="A496:A497"/>
    <mergeCell ref="B496:B497"/>
    <mergeCell ref="C496:C497"/>
    <mergeCell ref="A482:A483"/>
    <mergeCell ref="B482:B483"/>
    <mergeCell ref="C482:C483"/>
    <mergeCell ref="A478:A479"/>
    <mergeCell ref="B478:B479"/>
    <mergeCell ref="C478:C479"/>
    <mergeCell ref="A467:A468"/>
    <mergeCell ref="B467:B468"/>
    <mergeCell ref="C467:C468"/>
    <mergeCell ref="A471:A475"/>
    <mergeCell ref="B471:B475"/>
    <mergeCell ref="C471:C475"/>
    <mergeCell ref="A476:A477"/>
    <mergeCell ref="B476:B477"/>
    <mergeCell ref="C476:C477"/>
    <mergeCell ref="A453:A459"/>
    <mergeCell ref="B453:B459"/>
    <mergeCell ref="C453:C459"/>
    <mergeCell ref="A469:A470"/>
    <mergeCell ref="B469:B470"/>
    <mergeCell ref="C469:C470"/>
    <mergeCell ref="A464:A466"/>
    <mergeCell ref="B464:B466"/>
    <mergeCell ref="C464:C466"/>
    <mergeCell ref="A462:A463"/>
    <mergeCell ref="B462:B463"/>
    <mergeCell ref="C462:C463"/>
    <mergeCell ref="A444:A449"/>
    <mergeCell ref="B444:B449"/>
    <mergeCell ref="C444:C449"/>
    <mergeCell ref="B460:B461"/>
    <mergeCell ref="C460:C461"/>
    <mergeCell ref="A460:A461"/>
    <mergeCell ref="A287:A292"/>
    <mergeCell ref="B287:B292"/>
    <mergeCell ref="C287:C292"/>
    <mergeCell ref="A451:A452"/>
    <mergeCell ref="B451:B452"/>
    <mergeCell ref="C451:C452"/>
    <mergeCell ref="A430:A436"/>
    <mergeCell ref="B430:B436"/>
    <mergeCell ref="C430:C436"/>
    <mergeCell ref="A438:A443"/>
    <mergeCell ref="B438:B443"/>
    <mergeCell ref="C438:C443"/>
    <mergeCell ref="A419:A424"/>
    <mergeCell ref="B419:B424"/>
    <mergeCell ref="C419:C424"/>
    <mergeCell ref="A425:A429"/>
    <mergeCell ref="B425:B429"/>
    <mergeCell ref="C425:C429"/>
    <mergeCell ref="A401:A406"/>
    <mergeCell ref="B401:B406"/>
    <mergeCell ref="C401:C406"/>
    <mergeCell ref="A407:A412"/>
    <mergeCell ref="B407:B412"/>
    <mergeCell ref="C407:C412"/>
    <mergeCell ref="A413:A418"/>
    <mergeCell ref="B413:B418"/>
    <mergeCell ref="C413:C418"/>
    <mergeCell ref="A383:A388"/>
    <mergeCell ref="B383:B388"/>
    <mergeCell ref="C383:C388"/>
    <mergeCell ref="A389:A394"/>
    <mergeCell ref="B389:B394"/>
    <mergeCell ref="C389:C394"/>
    <mergeCell ref="A395:A400"/>
    <mergeCell ref="B395:B400"/>
    <mergeCell ref="C395:C400"/>
    <mergeCell ref="A365:A370"/>
    <mergeCell ref="B365:B370"/>
    <mergeCell ref="C365:C370"/>
    <mergeCell ref="A371:A376"/>
    <mergeCell ref="B371:B376"/>
    <mergeCell ref="C371:C376"/>
    <mergeCell ref="A377:A382"/>
    <mergeCell ref="B377:B382"/>
    <mergeCell ref="C377:C382"/>
    <mergeCell ref="A347:A352"/>
    <mergeCell ref="B347:B352"/>
    <mergeCell ref="C347:C352"/>
    <mergeCell ref="A353:A358"/>
    <mergeCell ref="B353:B358"/>
    <mergeCell ref="C353:C358"/>
    <mergeCell ref="A359:A364"/>
    <mergeCell ref="B359:B364"/>
    <mergeCell ref="C359:C364"/>
    <mergeCell ref="A329:A334"/>
    <mergeCell ref="B329:B334"/>
    <mergeCell ref="C329:C334"/>
    <mergeCell ref="A335:A340"/>
    <mergeCell ref="B335:B340"/>
    <mergeCell ref="C335:C340"/>
    <mergeCell ref="A341:A346"/>
    <mergeCell ref="B341:B346"/>
    <mergeCell ref="C341:C346"/>
    <mergeCell ref="A317:A322"/>
    <mergeCell ref="B317:B322"/>
    <mergeCell ref="C317:C322"/>
    <mergeCell ref="A305:A310"/>
    <mergeCell ref="B305:B310"/>
    <mergeCell ref="C305:C310"/>
    <mergeCell ref="A323:A328"/>
    <mergeCell ref="B323:B328"/>
    <mergeCell ref="C323:C328"/>
    <mergeCell ref="A299:A304"/>
    <mergeCell ref="B299:B304"/>
    <mergeCell ref="C299:C304"/>
    <mergeCell ref="A293:A298"/>
    <mergeCell ref="B293:B298"/>
    <mergeCell ref="C293:C298"/>
    <mergeCell ref="A311:A316"/>
    <mergeCell ref="B311:B316"/>
    <mergeCell ref="C311:C316"/>
    <mergeCell ref="C235:C236"/>
    <mergeCell ref="A235:A236"/>
    <mergeCell ref="B235:B236"/>
    <mergeCell ref="A280:A282"/>
    <mergeCell ref="B280:B282"/>
    <mergeCell ref="C280:C282"/>
    <mergeCell ref="A261:A266"/>
    <mergeCell ref="A237:A242"/>
    <mergeCell ref="B237:B242"/>
    <mergeCell ref="C237:C242"/>
    <mergeCell ref="A206:A207"/>
    <mergeCell ref="B206:B207"/>
    <mergeCell ref="C206:C207"/>
    <mergeCell ref="A258:A259"/>
    <mergeCell ref="B258:B259"/>
    <mergeCell ref="C258:C259"/>
    <mergeCell ref="A256:A257"/>
    <mergeCell ref="B256:B257"/>
    <mergeCell ref="C256:C257"/>
    <mergeCell ref="A254:A255"/>
    <mergeCell ref="B254:B255"/>
    <mergeCell ref="C254:C255"/>
    <mergeCell ref="A252:A253"/>
    <mergeCell ref="B252:B253"/>
    <mergeCell ref="C252:C253"/>
    <mergeCell ref="A219:A223"/>
    <mergeCell ref="B219:B223"/>
    <mergeCell ref="C219:C223"/>
    <mergeCell ref="C213:C215"/>
    <mergeCell ref="A213:A215"/>
    <mergeCell ref="B213:B215"/>
    <mergeCell ref="A210:A212"/>
    <mergeCell ref="B210:B212"/>
    <mergeCell ref="C210:C212"/>
    <mergeCell ref="A197:A201"/>
    <mergeCell ref="B197:B201"/>
    <mergeCell ref="C197:C201"/>
    <mergeCell ref="A202:A203"/>
    <mergeCell ref="B202:B203"/>
    <mergeCell ref="C202:C203"/>
    <mergeCell ref="A204:A205"/>
    <mergeCell ref="B204:B205"/>
    <mergeCell ref="C204:C205"/>
    <mergeCell ref="B188:B190"/>
    <mergeCell ref="C188:C190"/>
    <mergeCell ref="A188:A190"/>
    <mergeCell ref="B191:B194"/>
    <mergeCell ref="A191:A194"/>
    <mergeCell ref="C191:C194"/>
    <mergeCell ref="C195:C196"/>
    <mergeCell ref="A195:A196"/>
    <mergeCell ref="B195:B196"/>
    <mergeCell ref="B181:B184"/>
    <mergeCell ref="C181:C184"/>
    <mergeCell ref="A181:A184"/>
    <mergeCell ref="A176:A180"/>
    <mergeCell ref="B176:B180"/>
    <mergeCell ref="C176:C180"/>
    <mergeCell ref="B185:B187"/>
    <mergeCell ref="C185:C187"/>
    <mergeCell ref="A185:A187"/>
    <mergeCell ref="B170:B175"/>
    <mergeCell ref="C170:C175"/>
    <mergeCell ref="A170:A175"/>
    <mergeCell ref="A166:A169"/>
    <mergeCell ref="A156:A162"/>
    <mergeCell ref="A154:A155"/>
    <mergeCell ref="C154:C155"/>
    <mergeCell ref="B154:B155"/>
    <mergeCell ref="C156:C162"/>
    <mergeCell ref="B156:B162"/>
    <mergeCell ref="C163:C165"/>
    <mergeCell ref="A163:A165"/>
    <mergeCell ref="B163:B165"/>
    <mergeCell ref="C166:C169"/>
    <mergeCell ref="B166:B169"/>
    <mergeCell ref="A137:A142"/>
    <mergeCell ref="B137:B142"/>
    <mergeCell ref="C137:C142"/>
    <mergeCell ref="A143:A145"/>
    <mergeCell ref="B143:B145"/>
    <mergeCell ref="C143:C145"/>
    <mergeCell ref="C151:C153"/>
    <mergeCell ref="B151:B153"/>
    <mergeCell ref="C147:C150"/>
    <mergeCell ref="B147:B150"/>
    <mergeCell ref="A151:A153"/>
    <mergeCell ref="A147:A150"/>
    <mergeCell ref="B78:B80"/>
    <mergeCell ref="C78:C80"/>
    <mergeCell ref="A78:A80"/>
    <mergeCell ref="C129:C130"/>
    <mergeCell ref="A129:A130"/>
    <mergeCell ref="B129:B130"/>
    <mergeCell ref="C131:C136"/>
    <mergeCell ref="A131:A136"/>
    <mergeCell ref="B131:B136"/>
    <mergeCell ref="A86:A87"/>
    <mergeCell ref="B86:B87"/>
    <mergeCell ref="C86:C87"/>
    <mergeCell ref="A81:A82"/>
    <mergeCell ref="B81:B82"/>
    <mergeCell ref="C81:C82"/>
    <mergeCell ref="A83:A85"/>
    <mergeCell ref="B83:B85"/>
    <mergeCell ref="C83:C85"/>
    <mergeCell ref="A92:A93"/>
    <mergeCell ref="B92:B93"/>
    <mergeCell ref="C92:C93"/>
    <mergeCell ref="A94:A95"/>
    <mergeCell ref="B94:B95"/>
    <mergeCell ref="C94:C95"/>
    <mergeCell ref="A72:A73"/>
    <mergeCell ref="B72:B73"/>
    <mergeCell ref="C72:C73"/>
    <mergeCell ref="A74:A75"/>
    <mergeCell ref="B74:B75"/>
    <mergeCell ref="C74:C75"/>
    <mergeCell ref="C76:C77"/>
    <mergeCell ref="A76:A77"/>
    <mergeCell ref="B76:B77"/>
    <mergeCell ref="C10:C12"/>
    <mergeCell ref="B10:B12"/>
    <mergeCell ref="A10:A12"/>
    <mergeCell ref="A8:A9"/>
    <mergeCell ref="B8:B9"/>
    <mergeCell ref="C8:C9"/>
    <mergeCell ref="A46:A48"/>
    <mergeCell ref="A42:A45"/>
    <mergeCell ref="C69:C71"/>
    <mergeCell ref="B69:B71"/>
    <mergeCell ref="A69:A71"/>
    <mergeCell ref="C64:C65"/>
    <mergeCell ref="B64:B65"/>
    <mergeCell ref="B66:B68"/>
    <mergeCell ref="C66:C68"/>
    <mergeCell ref="A64:A65"/>
    <mergeCell ref="A66:A68"/>
    <mergeCell ref="C42:C45"/>
    <mergeCell ref="B42:B45"/>
    <mergeCell ref="B46:B48"/>
    <mergeCell ref="C46:C48"/>
    <mergeCell ref="C49:C52"/>
    <mergeCell ref="C19:C22"/>
    <mergeCell ref="B19:B22"/>
    <mergeCell ref="A19:A22"/>
    <mergeCell ref="C23:C25"/>
    <mergeCell ref="A23:A25"/>
    <mergeCell ref="B23:B25"/>
    <mergeCell ref="A13:A14"/>
    <mergeCell ref="B13:B14"/>
    <mergeCell ref="C13:C14"/>
    <mergeCell ref="C15:C18"/>
    <mergeCell ref="A15:A18"/>
    <mergeCell ref="B15:B18"/>
    <mergeCell ref="C33:C37"/>
    <mergeCell ref="A33:A37"/>
    <mergeCell ref="B33:B37"/>
    <mergeCell ref="C38:C41"/>
    <mergeCell ref="A38:A41"/>
    <mergeCell ref="B38:B41"/>
    <mergeCell ref="C28:C29"/>
    <mergeCell ref="A28:A29"/>
    <mergeCell ref="B28:B29"/>
    <mergeCell ref="C30:C32"/>
    <mergeCell ref="B30:B32"/>
    <mergeCell ref="A30:A32"/>
    <mergeCell ref="B49:B52"/>
    <mergeCell ref="B61:B63"/>
    <mergeCell ref="C61:C63"/>
    <mergeCell ref="A49:A52"/>
    <mergeCell ref="B56:B57"/>
    <mergeCell ref="C56:C57"/>
    <mergeCell ref="C58:C60"/>
    <mergeCell ref="B58:B60"/>
    <mergeCell ref="A58:A60"/>
    <mergeCell ref="A61:A63"/>
    <mergeCell ref="A56:A57"/>
    <mergeCell ref="A53:A54"/>
    <mergeCell ref="B53:B54"/>
    <mergeCell ref="C53:C54"/>
    <mergeCell ref="B88:B91"/>
    <mergeCell ref="C88:C91"/>
    <mergeCell ref="A88:A91"/>
    <mergeCell ref="A101:A102"/>
    <mergeCell ref="B101:B102"/>
    <mergeCell ref="C101:C102"/>
    <mergeCell ref="C110:C116"/>
    <mergeCell ref="A110:A116"/>
    <mergeCell ref="B110:B116"/>
    <mergeCell ref="A96:A97"/>
    <mergeCell ref="B96:B97"/>
    <mergeCell ref="C96:C97"/>
    <mergeCell ref="B98:B100"/>
    <mergeCell ref="C98:C100"/>
    <mergeCell ref="A103:A109"/>
    <mergeCell ref="B103:B109"/>
    <mergeCell ref="C103:C109"/>
    <mergeCell ref="A124:A125"/>
    <mergeCell ref="B124:B125"/>
    <mergeCell ref="C124:C125"/>
    <mergeCell ref="A126:A127"/>
    <mergeCell ref="B126:B127"/>
    <mergeCell ref="C126:C127"/>
    <mergeCell ref="C117:C121"/>
    <mergeCell ref="A117:A121"/>
    <mergeCell ref="B117:B121"/>
    <mergeCell ref="A122:A123"/>
    <mergeCell ref="B122:B123"/>
    <mergeCell ref="C122:C123"/>
    <mergeCell ref="A208:A209"/>
    <mergeCell ref="B208:B209"/>
    <mergeCell ref="C208:C209"/>
    <mergeCell ref="A216:A218"/>
    <mergeCell ref="B216:B218"/>
    <mergeCell ref="C216:C218"/>
    <mergeCell ref="A277:A278"/>
    <mergeCell ref="B277:B278"/>
    <mergeCell ref="C277:C278"/>
    <mergeCell ref="A274:A276"/>
    <mergeCell ref="B274:B276"/>
    <mergeCell ref="C274:C276"/>
    <mergeCell ref="A271:A273"/>
    <mergeCell ref="B271:B273"/>
    <mergeCell ref="C271:C273"/>
    <mergeCell ref="A229:A232"/>
    <mergeCell ref="B229:B232"/>
    <mergeCell ref="C229:C232"/>
    <mergeCell ref="A224:A226"/>
    <mergeCell ref="B224:B226"/>
    <mergeCell ref="C224:C226"/>
    <mergeCell ref="A233:A234"/>
    <mergeCell ref="B233:B234"/>
    <mergeCell ref="C233:C234"/>
    <mergeCell ref="A283:A285"/>
    <mergeCell ref="B283:B285"/>
    <mergeCell ref="C283:C285"/>
    <mergeCell ref="A243:A248"/>
    <mergeCell ref="B243:B248"/>
    <mergeCell ref="C243:C248"/>
    <mergeCell ref="A249:A251"/>
    <mergeCell ref="B249:B251"/>
    <mergeCell ref="C249:C251"/>
    <mergeCell ref="A267:A268"/>
    <mergeCell ref="B267:B268"/>
    <mergeCell ref="C267:C268"/>
    <mergeCell ref="A269:A270"/>
    <mergeCell ref="B269:B270"/>
    <mergeCell ref="C269:C270"/>
    <mergeCell ref="B261:B266"/>
    <mergeCell ref="C261:C266"/>
  </mergeCells>
  <conditionalFormatting sqref="C88">
    <cfRule type="duplicateValues" dxfId="5" priority="4"/>
  </conditionalFormatting>
  <conditionalFormatting sqref="C261">
    <cfRule type="duplicateValues" dxfId="4" priority="3"/>
  </conditionalFormatting>
  <conditionalFormatting sqref="C460">
    <cfRule type="duplicateValues" dxfId="3" priority="2"/>
  </conditionalFormatting>
  <conditionalFormatting sqref="B486:C486 B128 B8 B19 B10 B13 B26:B27 B30 B42 B49 B46:C46 B55:B56 B58 B61 B64 B66 B69 B78 B83 B88 B98:C98 B137 B146:B147 B154 B151 B181 A170:C170 A185:C185 B191 B260:B261 B227:B228 B279 B286 B299 B317 B437 B450 B460 B495 B500:C500 B539">
    <cfRule type="duplicateValues" dxfId="2" priority="13"/>
  </conditionalFormatting>
  <hyperlinks>
    <hyperlink ref="I11" r:id="rId1" xr:uid="{F7F1CB2E-377E-49F1-9BCF-E64D37820798}"/>
    <hyperlink ref="I10" r:id="rId2" xr:uid="{9D70086B-8B8E-4B17-9A69-6A2B7106448A}"/>
    <hyperlink ref="I8" r:id="rId3" xr:uid="{2CC7C630-67CA-4608-B123-10CFDD96DE16}"/>
    <hyperlink ref="I12" r:id="rId4" xr:uid="{6831358F-5720-4604-8C3D-0AF485229FED}"/>
    <hyperlink ref="I9" r:id="rId5" location=":~:text=Industria%20y%20Comercio-,Fija%20el%20r%C3%A9gimen%20propio%20del%20monopolio%20rent%C3%ADstico%20de%20licores%20destilados,en%20el%20mercado%20de%20licores" xr:uid="{F02C761C-1C4C-42BE-ABBD-5E7167B1A6E2}"/>
    <hyperlink ref="I13" r:id="rId6" xr:uid="{2ADCBD1D-5834-4308-9BA5-9E911AE27F20}"/>
    <hyperlink ref="I14" r:id="rId7" location=":~:text=Industria%20y%20Comercio-,Fija%20el%20r%C3%A9gimen%20propio%20del%20monopolio%20rent%C3%ADstico%20de%20licores%20destilados,en%20el%20mercado%20de%20licores" xr:uid="{D1E27DBA-438C-4DE6-B52A-642888AB17EE}"/>
    <hyperlink ref="I16" r:id="rId8" xr:uid="{B78C80B0-91C8-44C2-B7DA-0E6C6767E23C}"/>
    <hyperlink ref="I15" r:id="rId9" xr:uid="{ED2FB27A-15A8-4FD9-B00C-CBD7B50F8624}"/>
    <hyperlink ref="I17" r:id="rId10" location=":~:text=Industria%20y%20Comercio-,Fija%20el%20r%C3%A9gimen%20propio%20del%20monopolio%20rent%C3%ADstico%20de%20licores%20destilados,en%20el%20mercado%20de%20licores" xr:uid="{5C57EE5D-8797-4CF2-8B44-20057E1A2F3A}"/>
    <hyperlink ref="I18" r:id="rId11" xr:uid="{09B94CF6-9737-4BF2-A088-95804AFAE89A}"/>
    <hyperlink ref="I20" r:id="rId12" xr:uid="{D7DCB0C2-5017-432E-8652-9C1D736D0979}"/>
    <hyperlink ref="I19" r:id="rId13" xr:uid="{39CB79BD-D47F-4804-A220-03D3F155DFF5}"/>
    <hyperlink ref="I21" r:id="rId14" xr:uid="{7ED0B0FB-1109-4BC5-ADD1-B78E16EE33C8}"/>
    <hyperlink ref="I22" r:id="rId15" location=":~:text=Industria%20y%20Comercio-,Fija%20el%20r%C3%A9gimen%20propio%20del%20monopolio%20rent%C3%ADstico%20de%20licores%20destilados,en%20el%20mercado%20de%20licores" xr:uid="{A40157D2-2791-4B01-8AA4-E446C8A791E4}"/>
    <hyperlink ref="I23" r:id="rId16" xr:uid="{D633CF5B-82CB-403D-9469-B7B662FE8B0C}"/>
    <hyperlink ref="I24" r:id="rId17" location=":~:text=Industria%20y%20Comercio-,Fija%20el%20r%C3%A9gimen%20propio%20del%20monopolio%20rent%C3%ADstico%20de%20licores%20destilados,en%20el%20mercado%20de%20licores" xr:uid="{059D5DD1-04F7-41B4-9717-6044AB8B3E1F}"/>
    <hyperlink ref="I25" r:id="rId18" xr:uid="{E32BE9E3-56E5-4406-BBB4-97EEADEF6B8B}"/>
    <hyperlink ref="I26" r:id="rId19" xr:uid="{EE1B4F3C-5BF2-465D-BD86-628D9978BB5B}"/>
    <hyperlink ref="I27" r:id="rId20" xr:uid="{A1A9BCD4-736C-4760-8E63-5F1069077698}"/>
    <hyperlink ref="I29" r:id="rId21" xr:uid="{510FA7DC-ABD4-4270-8791-5138DD9D3507}"/>
    <hyperlink ref="I28" r:id="rId22" xr:uid="{D061B293-F866-4EA3-A04B-75F4FBEF6010}"/>
    <hyperlink ref="I31" r:id="rId23" xr:uid="{D326CC4C-6A3D-47A1-A5F1-BD25C5753A52}"/>
    <hyperlink ref="I30" r:id="rId24" xr:uid="{EEE6CAE9-3CFA-4A0F-8014-27ABFDA47469}"/>
    <hyperlink ref="I32" r:id="rId25" location=":~:text=Industria%20y%20Comercio-,Fija%20el%20r%C3%A9gimen%20propio%20del%20monopolio%20rent%C3%ADstico%20de%20licores%20destilados,en%20el%20mercado%20de%20licores" xr:uid="{122B29FA-7DD2-47CC-A31A-7F0AF0CEC0A6}"/>
    <hyperlink ref="I34" r:id="rId26" xr:uid="{7E63FE04-AD58-4002-8D1C-8FC8F32BB793}"/>
    <hyperlink ref="I33" r:id="rId27" xr:uid="{6A1EC401-8A50-434C-B736-F11A12A3C7A5}"/>
    <hyperlink ref="I35" r:id="rId28" xr:uid="{7C7DA376-E94D-4F31-BD0A-B928A8634BF0}"/>
    <hyperlink ref="I36" r:id="rId29" location=":~:text=Industria%20y%20Comercio-,Fija%20el%20r%C3%A9gimen%20propio%20del%20monopolio%20rent%C3%ADstico%20de%20licores%20destilados,en%20el%20mercado%20de%20licores" xr:uid="{8A765771-108D-4E0B-8D05-DDF0FAAC5953}"/>
    <hyperlink ref="I37" r:id="rId30" xr:uid="{7AC03366-3872-4268-92F2-15D04E7B4917}"/>
    <hyperlink ref="I38" r:id="rId31" xr:uid="{5F93E3E2-F1F5-499B-A9D8-26FB6E91EFE6}"/>
    <hyperlink ref="I40" r:id="rId32" location=":~:text=Decreto%202650&amp;text=ARTICULO%201%C2%BA%20OBJETIVO.,su%20claridad%2C%20confiabilidad%20y%20comparabilidad." xr:uid="{436855A3-C7D6-4FD1-AB76-8B2C37001A3A}"/>
    <hyperlink ref="I39" r:id="rId33" location=":~:text=%E2%80%9CPor%20la%20cual%20se%20regulan,responsables%20de%20vigilar%20su%20cumplimiento.%E2%80%9D" xr:uid="{B047FBA1-23A9-494C-A7B6-651EA4446E41}"/>
    <hyperlink ref="I41" r:id="rId34" xr:uid="{8A3DB448-7D3A-4CD3-82DE-E2D6AD0110B3}"/>
    <hyperlink ref="I43" r:id="rId35" xr:uid="{F0E0EFC7-1CFE-4BF7-B2E3-9D6FB197FBC2}"/>
    <hyperlink ref="I42" r:id="rId36" xr:uid="{ED9685D3-9B3F-4562-AFF6-D6A7688FEF50}"/>
    <hyperlink ref="I45" r:id="rId37" location=":~:text=Decreto%202650&amp;text=ARTICULO%201%C2%BA%20OBJETIVO.,su%20claridad%2C%20confiabilidad%20y%20comparabilidad." xr:uid="{FE918CE2-251B-4340-8891-6C551429EF1A}"/>
    <hyperlink ref="I44" r:id="rId38" location=":~:text=%E2%80%9CPor%20la%20cual%20se%20regulan,responsables%20de%20vigilar%20su%20cumplimiento.%E2%80%9D" xr:uid="{357E5E45-A62F-49F0-9976-9A6CE635C74A}"/>
    <hyperlink ref="I47" r:id="rId39" xr:uid="{E63AA5F6-4696-4CBF-B3CA-74E0B644B3EC}"/>
    <hyperlink ref="I48" r:id="rId40" location=":~:text=Industria%20y%20Comercio-,Fija%20el%20r%C3%A9gimen%20propio%20del%20monopolio%20rent%C3%ADstico%20de%20licores%20destilados,en%20el%20mercado%20de%20licores" xr:uid="{7AD553FF-27D2-4809-9913-263DB482C517}"/>
    <hyperlink ref="I50" r:id="rId41" xr:uid="{69736330-0820-446D-AC09-BACA513C0F6D}"/>
    <hyperlink ref="I52" r:id="rId42" location=":~:text=Decreto%202650&amp;text=ARTICULO%201%C2%BA%20OBJETIVO.,su%20claridad%2C%20confiabilidad%20y%20comparabilidad." xr:uid="{64D48629-2414-4E6B-B014-C40359D5A341}"/>
    <hyperlink ref="I51" r:id="rId43" location=":~:text=%E2%80%9CPor%20la%20cual%20se%20regulan,responsables%20de%20vigilar%20su%20cumplimiento.%E2%80%9D" xr:uid="{E6DDF191-1FC4-4C43-ADF8-4AEE1A39D455}"/>
    <hyperlink ref="I53" r:id="rId44" xr:uid="{44B9033C-475A-4901-BB32-55CE778D5FD0}"/>
    <hyperlink ref="I54" r:id="rId45" location=":~:text=%E2%80%9CPor%20la%20cual%20se%20regulan,responsables%20de%20vigilar%20su%20cumplimiento.%E2%80%9D" xr:uid="{1596B3EF-82F4-4815-9712-2C5F0B18296C}"/>
    <hyperlink ref="I56" r:id="rId46" xr:uid="{7186E9FE-A56D-4051-98C8-E8BE1D0D8074}"/>
    <hyperlink ref="I57" r:id="rId47" xr:uid="{1419B7C3-D351-4ADB-B4B6-D02C551EE6E4}"/>
    <hyperlink ref="I59" r:id="rId48" xr:uid="{8882B2A6-1987-4790-9303-9B97B7D090C7}"/>
    <hyperlink ref="I60" r:id="rId49" xr:uid="{32871B1A-AE1C-4239-BF5D-1EECB4FF455C}"/>
    <hyperlink ref="I63" r:id="rId50" xr:uid="{C61A9D60-A7BB-45CC-ADB9-15AB8EDC38E9}"/>
    <hyperlink ref="I62" r:id="rId51" xr:uid="{A4E7D914-00B3-4072-8CB1-D350E8800B36}"/>
    <hyperlink ref="I64" r:id="rId52" xr:uid="{7EC61319-209D-4154-B3CE-BAD7534CD961}"/>
    <hyperlink ref="I67" r:id="rId53" xr:uid="{B389FA56-D6CC-43FD-95FE-87A4F570D5E5}"/>
    <hyperlink ref="I68" r:id="rId54" xr:uid="{EFD7BC9D-2707-4FAA-B230-ADC21DDA138B}"/>
    <hyperlink ref="I69" r:id="rId55" xr:uid="{6CC6DC6B-AEF6-44E0-94A5-70496B3161A4}"/>
    <hyperlink ref="I71" r:id="rId56" xr:uid="{2CFAB128-877F-4E7B-ADE5-9BDF01A99F15}"/>
    <hyperlink ref="I73" r:id="rId57" xr:uid="{29283C9A-7677-4D6B-9023-67DDE2AF5AC5}"/>
    <hyperlink ref="I72" r:id="rId58" xr:uid="{464C79D4-D7AC-4652-A415-2E19382540A0}"/>
    <hyperlink ref="I75" r:id="rId59" xr:uid="{48EBA5EC-03CE-4447-8B75-A9C5AC2422BD}"/>
    <hyperlink ref="I77" r:id="rId60" xr:uid="{8F1C42A4-191B-4D3B-AE97-E60A70F1AFF3}"/>
    <hyperlink ref="I79" r:id="rId61" xr:uid="{B5A6A9D3-680C-4F51-A6BC-F42093FEAABE}"/>
    <hyperlink ref="I80" r:id="rId62" xr:uid="{64E5DEDD-5A1C-49F4-8D34-0DC07BB1F776}"/>
    <hyperlink ref="I82" r:id="rId63" xr:uid="{3708A849-4572-4D53-998B-475780E41917}"/>
    <hyperlink ref="I83" r:id="rId64" xr:uid="{8CE13667-DBAC-4648-9835-08D7303058EA}"/>
    <hyperlink ref="I84" r:id="rId65" xr:uid="{C751CF08-A1AA-40C7-BD16-24DB779536BD}"/>
    <hyperlink ref="I87" r:id="rId66" xr:uid="{B7E5CD50-B131-419E-8EC8-42A7285AD8DD}"/>
    <hyperlink ref="I88" r:id="rId67" xr:uid="{08F3F6AA-689E-47FE-8EAC-0B28A3A15AAA}"/>
    <hyperlink ref="I89" r:id="rId68" location=":~:text=%22Por%20la%20cual%20se%20dictan,control%20de%20la%20gesti%C3%B3n%20p%C3%BAblica.%22&amp;text=ART%C3%8DCULO%201.,incurran%20en%20actos%20de%20corrupci%C3%B3n." xr:uid="{5C4F92F5-9EFE-49FF-AA38-0D2EBBBAE039}"/>
    <hyperlink ref="I90" r:id="rId69" xr:uid="{9EEED93A-6859-447C-8161-A9FB0B61A8EC}"/>
    <hyperlink ref="I91" r:id="rId70" xr:uid="{1A423EF6-3B4A-42D7-846B-6ECD74BA6AC8}"/>
    <hyperlink ref="I93" r:id="rId71" xr:uid="{2418AA58-89A4-4DD4-8576-58ECA93863D2}"/>
    <hyperlink ref="I95" r:id="rId72" xr:uid="{5A4CFCE3-B754-4D47-A232-B1C172075FBB}"/>
    <hyperlink ref="I97" r:id="rId73" xr:uid="{D8DA5929-7993-4BA9-BAEB-3E24E9B7A9CC}"/>
    <hyperlink ref="I98" r:id="rId74" xr:uid="{91E7E932-12C7-45D0-ABF6-31E2927F2211}"/>
    <hyperlink ref="I99" r:id="rId75" xr:uid="{2D9D0272-E44B-49BF-AC1F-A9965901F2D9}"/>
    <hyperlink ref="I100" r:id="rId76" xr:uid="{E66EE2D1-0E32-44A5-A7AA-66323F74952A}"/>
    <hyperlink ref="I102" r:id="rId77" xr:uid="{4B90FF4D-E33D-4B23-AC92-BF46039BBFB9}"/>
    <hyperlink ref="I110" r:id="rId78" xr:uid="{D55B4037-DF11-4DF2-931C-EC46276507D2}"/>
    <hyperlink ref="I111" r:id="rId79" xr:uid="{2F041356-5F5F-4ADC-A33B-C27385691BE4}"/>
    <hyperlink ref="I112" r:id="rId80" xr:uid="{F98125C6-AE20-4F5E-BD42-60789D0F6F3E}"/>
    <hyperlink ref="I113" r:id="rId81" xr:uid="{E8084C4E-D096-4B92-9CC4-59555D31802D}"/>
    <hyperlink ref="I114" r:id="rId82" location=":~:text=%22Por%20el%20cual%20se%20reglamenta,de%20Hacienda%20y%20Cr%C3%A9dito%20P%C3%BAblico%22." xr:uid="{C89702FE-F1DF-479A-B367-A4BCFFF1BE28}"/>
    <hyperlink ref="I115" r:id="rId83" xr:uid="{7079861C-467A-4458-A5D5-F8703D59B56D}"/>
    <hyperlink ref="I116" r:id="rId84" xr:uid="{418E920E-454C-4E4B-B898-946BE12A8563}"/>
    <hyperlink ref="I117" r:id="rId85" xr:uid="{90F55A44-8730-43CF-886F-229635BD939A}"/>
    <hyperlink ref="I118" r:id="rId86" xr:uid="{07A437BE-5435-4E64-9DA0-5D10F6192913}"/>
    <hyperlink ref="I119" r:id="rId87" xr:uid="{EC78A892-A39D-4362-BE50-F591F238EC83}"/>
    <hyperlink ref="I120" r:id="rId88" location=":~:text=%22Por%20la%20cual%20se%20dictan,control%20de%20la%20gesti%C3%B3n%20p%C3%BAblica.%22&amp;text=ART%C3%8DCULO%201.,incurran%20en%20actos%20de%20corrupci%C3%B3n." xr:uid="{BDC6DE7A-220E-4C19-8053-FFB0DE779507}"/>
    <hyperlink ref="I121" r:id="rId89" xr:uid="{6604D5AE-39CB-4DAA-A879-CEC1282FAC32}"/>
    <hyperlink ref="I123" r:id="rId90" xr:uid="{DE5EA5B4-9099-4B21-926E-B01E3FC58CAA}"/>
    <hyperlink ref="I125" r:id="rId91" xr:uid="{A3727A95-33A3-4CB3-9CF6-A6FE27AC7353}"/>
    <hyperlink ref="I127" r:id="rId92" xr:uid="{6A3D1E71-0231-429C-A959-99E9C53DBADC}"/>
    <hyperlink ref="I126" r:id="rId93" xr:uid="{38A01308-1E58-4B8B-BE89-3D6BC4207966}"/>
    <hyperlink ref="I128" r:id="rId94" xr:uid="{A50D313F-A406-4C96-8E7F-C65C1BCD491F}"/>
    <hyperlink ref="I129" r:id="rId95" xr:uid="{117DE7BF-CA80-456E-B05E-E0868A98254E}"/>
    <hyperlink ref="I130" r:id="rId96" xr:uid="{5B61DE08-CEF4-4D71-96E0-AC33E82C29C6}"/>
    <hyperlink ref="I131" r:id="rId97" xr:uid="{4F9CAA69-4EA7-467A-902C-EACD2C40290C}"/>
    <hyperlink ref="I132" r:id="rId98" xr:uid="{BA28C825-635E-4DCC-B2B9-5068FC797560}"/>
    <hyperlink ref="I133" r:id="rId99" xr:uid="{7D7D4F68-D0B5-40B6-89FF-9B4D44A32D33}"/>
    <hyperlink ref="I134" r:id="rId100" xr:uid="{D9FB72ED-A25B-4B78-8F33-E59E1FFF31CF}"/>
    <hyperlink ref="I135" r:id="rId101" xr:uid="{40472F74-5FC3-4525-8439-06DAFA6A517F}"/>
    <hyperlink ref="I136" r:id="rId102" xr:uid="{D0D2C35A-EA6F-4169-988C-DD047E986453}"/>
    <hyperlink ref="I46" r:id="rId103" xr:uid="{1B620700-C332-4D58-B49D-605BFB6A8BD0}"/>
    <hyperlink ref="I49" r:id="rId104" xr:uid="{25D71844-1E8A-4340-8F76-DA11029BF410}"/>
    <hyperlink ref="I55" r:id="rId105" xr:uid="{2318A6E7-7D3D-4EB2-8D4D-0AB0900B1EB8}"/>
    <hyperlink ref="I58" r:id="rId106" xr:uid="{17C42031-5F7F-4B22-80DC-DAC6E3E8FEDD}"/>
    <hyperlink ref="I61" r:id="rId107" xr:uid="{D605A6BB-CE94-4C67-9BAD-98697F91BE29}"/>
    <hyperlink ref="I65" r:id="rId108" xr:uid="{D89CF010-6723-40C3-B9A3-69D5C510E3BE}"/>
    <hyperlink ref="I66" r:id="rId109" xr:uid="{73A07EA1-2B83-4775-9A40-19FAD493E45E}"/>
    <hyperlink ref="I70" r:id="rId110" xr:uid="{41601AE2-747B-4FC0-8EE1-A68C8A632C8B}"/>
    <hyperlink ref="I74" r:id="rId111" xr:uid="{2DEC7BC3-C473-4168-9C2C-303F6C58C83C}"/>
    <hyperlink ref="I76" r:id="rId112" xr:uid="{175F7135-8238-4590-B63A-28ABBCB7BBE9}"/>
    <hyperlink ref="I78" r:id="rId113" xr:uid="{6B520CFB-BCD2-4650-83AF-F3961063E7FF}"/>
    <hyperlink ref="I81" r:id="rId114" xr:uid="{44C8F2FB-F490-45B2-96AD-D0A2CFCC55F6}"/>
    <hyperlink ref="I85" r:id="rId115" xr:uid="{93AAB4A4-DCB4-482D-9AC0-37468F5DFB83}"/>
    <hyperlink ref="I86" r:id="rId116" xr:uid="{98FB5158-875A-47A3-AEAC-EC862C655F77}"/>
    <hyperlink ref="I94" r:id="rId117" xr:uid="{73622E1B-49C3-4D47-AD90-3E25DD4D5D1C}"/>
    <hyperlink ref="I92" r:id="rId118" xr:uid="{702DFD81-1AE6-41D3-8235-AA81519A5FB9}"/>
    <hyperlink ref="I96" r:id="rId119" xr:uid="{D6034DEF-BFD1-4AD5-A927-20E15DE03EB6}"/>
    <hyperlink ref="I101" r:id="rId120" xr:uid="{3F145177-5099-43DF-8AFD-01420E586680}"/>
    <hyperlink ref="I122" r:id="rId121" xr:uid="{D165BDA5-E328-4FD5-99EC-05F2E16C5ED5}"/>
    <hyperlink ref="I124" r:id="rId122" xr:uid="{866D2E2D-743F-4579-A276-17FBC52E1FAE}"/>
    <hyperlink ref="I142" r:id="rId123" xr:uid="{FDDC1F58-5477-48B8-AC9A-FA894E6301D4}"/>
    <hyperlink ref="I141" r:id="rId124" xr:uid="{E33C2300-0BAA-4680-B01B-CE16141176E8}"/>
    <hyperlink ref="I140" r:id="rId125" xr:uid="{CECDBA47-CD13-421F-B3BA-8BB54547C33D}"/>
    <hyperlink ref="I139" r:id="rId126" xr:uid="{8058C775-B251-4C8F-B57B-C7CA9706AC20}"/>
    <hyperlink ref="I138" r:id="rId127" xr:uid="{3C15DA99-85B6-4C1F-B66B-1021B4F177B3}"/>
    <hyperlink ref="I137" r:id="rId128" xr:uid="{E30A20EF-5867-4F73-AFA5-D5BDB54B9BFC}"/>
    <hyperlink ref="I143" r:id="rId129" xr:uid="{F614EEF4-2DE7-4C84-AD92-03FDAA2282BF}"/>
    <hyperlink ref="I144" r:id="rId130" xr:uid="{996FDD4E-B072-470D-90A4-541C132A5CC5}"/>
    <hyperlink ref="I145" r:id="rId131" location=":~:text=Las%20entidades%20territoriales%20podr%C3%A1n%20utilizar,pensionales%20a%20otras%20entidades%20p%C3%Bablicas" xr:uid="{FC7512D3-249E-400D-8406-15F276B0C49A}"/>
    <hyperlink ref="I146" r:id="rId132" xr:uid="{3175117D-FCB3-4FE4-B2CB-D5AECF0C95BF}"/>
    <hyperlink ref="I148" r:id="rId133" xr:uid="{1DA331FB-766E-4BAA-82B5-A2EF7E3D0142}"/>
    <hyperlink ref="I147" r:id="rId134" xr:uid="{F9CC7F29-F5C4-4DB5-80D2-343BEA51721A}"/>
    <hyperlink ref="I149" r:id="rId135" xr:uid="{A6CA889F-8E99-449B-A48F-6A4FDEEBDE03}"/>
    <hyperlink ref="I150" r:id="rId136" xr:uid="{6DCC8EB6-DC4D-4CB7-8C4A-26D0CA49E69A}"/>
    <hyperlink ref="I151" r:id="rId137" xr:uid="{C20E1B98-4BCF-4AD0-AB61-E11676C33C15}"/>
    <hyperlink ref="I152" r:id="rId138" xr:uid="{9F9008A3-BE46-4CC8-B78E-151BA659E1E0}"/>
    <hyperlink ref="I153" r:id="rId139" xr:uid="{F299CBDF-D794-4C68-8B88-866209F36BC2}"/>
    <hyperlink ref="I155" r:id="rId140" xr:uid="{F182A0E2-0159-4D3A-B325-C8E9BDE7AF83}"/>
    <hyperlink ref="I154" r:id="rId141" xr:uid="{D05DE423-6E76-444D-A198-3151C5AE4903}"/>
    <hyperlink ref="I156" r:id="rId142" xr:uid="{92236FA0-CC7B-4DD9-8B55-638B9C2E05FE}"/>
    <hyperlink ref="I157" r:id="rId143" xr:uid="{13CBA9EF-0DD1-46A4-B12B-121614D630E7}"/>
    <hyperlink ref="I158" r:id="rId144" xr:uid="{479FD287-F233-4075-B4B6-F002F38C5218}"/>
    <hyperlink ref="I161" r:id="rId145" xr:uid="{88C4C441-FC84-47B7-9531-70A1C835DEA9}"/>
    <hyperlink ref="I162" r:id="rId146" xr:uid="{B13E02D4-E624-4B82-BF29-BFB231A50EBA}"/>
    <hyperlink ref="I163" r:id="rId147" xr:uid="{62FBB6BC-38D3-4E19-9D3F-40C86C8F7A26}"/>
    <hyperlink ref="I164" r:id="rId148" xr:uid="{67AA2992-49DB-4D72-89E3-F9878DA3EC17}"/>
    <hyperlink ref="I165" r:id="rId149" xr:uid="{22F60F75-5CEE-415B-B63B-3D802B79CD3E}"/>
    <hyperlink ref="I166" r:id="rId150" xr:uid="{34416143-6968-45FA-BD78-D195C16BBFB1}"/>
    <hyperlink ref="I167" r:id="rId151" xr:uid="{383B3B55-82DA-40A8-9916-854FA95FDBB9}"/>
    <hyperlink ref="I168" r:id="rId152" xr:uid="{BE6B228E-D74C-4363-AEA1-1E2D5B058840}"/>
    <hyperlink ref="I169" r:id="rId153" xr:uid="{03655E2C-AF4D-402D-B991-F68C4D064D9B}"/>
    <hyperlink ref="I170" r:id="rId154" xr:uid="{C8327158-7977-4FF7-91C1-D15A74BA2459}"/>
    <hyperlink ref="I171" r:id="rId155" xr:uid="{CA11BCEA-F4C8-4635-A36E-FB136A3339AC}"/>
    <hyperlink ref="I172" r:id="rId156" xr:uid="{06A71903-4816-4D6B-A1A2-EB1429B004A4}"/>
    <hyperlink ref="I173" r:id="rId157" xr:uid="{D1433E7C-3131-44F0-8CC5-D19967AA4E75}"/>
    <hyperlink ref="I174" r:id="rId158" xr:uid="{4E6C4E76-27B6-4E58-BE39-B114A59F0D9A}"/>
    <hyperlink ref="I175" r:id="rId159" xr:uid="{0FD96BEA-A5EA-4BF2-8545-84A4BE88ED8F}"/>
    <hyperlink ref="I176" r:id="rId160" xr:uid="{A1AD3675-2824-437F-A39C-CCED20526F71}"/>
    <hyperlink ref="I177" r:id="rId161" xr:uid="{B4C8E9FB-3A41-4CF3-AE00-52DB75DA10E0}"/>
    <hyperlink ref="I181" r:id="rId162" xr:uid="{B651FFF4-4B3D-4EF4-9D7A-6E5B142E8684}"/>
    <hyperlink ref="I182" r:id="rId163" xr:uid="{0347D6AE-A174-4969-812E-951FF0BF809A}"/>
    <hyperlink ref="I183" r:id="rId164" xr:uid="{D097D292-287B-468B-8198-3DA8AF6F8F4B}"/>
    <hyperlink ref="I184" r:id="rId165" xr:uid="{EF004ACB-995A-4654-A15F-DF96F38C37EF}"/>
    <hyperlink ref="I179" r:id="rId166" xr:uid="{BB20014D-A6C6-49D6-B0F2-41AB43A8C6C9}"/>
    <hyperlink ref="I178" r:id="rId167" xr:uid="{22FB1C86-44A3-4518-9FD9-87093EEFC27C}"/>
    <hyperlink ref="I180" r:id="rId168" xr:uid="{09FDBB16-B2D1-4818-835D-113253CEE11B}"/>
    <hyperlink ref="I185" r:id="rId169" xr:uid="{DB8C8736-6AC7-4A71-AAF3-663EE444C286}"/>
    <hyperlink ref="I186" r:id="rId170" xr:uid="{627EDD63-7541-4933-9A77-3BA64432F86A}"/>
    <hyperlink ref="I187" r:id="rId171" xr:uid="{48252FAF-124F-49BC-BBF5-5C0C632F622F}"/>
    <hyperlink ref="I188" r:id="rId172" xr:uid="{61D82B09-07C2-445B-A6E1-618239750F47}"/>
    <hyperlink ref="I189" r:id="rId173" xr:uid="{A18119C7-C6C6-4574-84A5-54FCCB10CC87}"/>
    <hyperlink ref="I190" r:id="rId174" xr:uid="{AF598BAE-C161-45B5-9B87-050798C1DDC6}"/>
    <hyperlink ref="I191" r:id="rId175" xr:uid="{39977F34-57B4-4DCC-8F02-78A1AEA0C854}"/>
    <hyperlink ref="I192" r:id="rId176" xr:uid="{BAEDD72C-9A6E-4798-86DB-2857F833BD6C}"/>
    <hyperlink ref="I193" r:id="rId177" xr:uid="{5422255E-0BE3-42A3-A6F6-FEDF6205F70F}"/>
    <hyperlink ref="I194" r:id="rId178" xr:uid="{BF11E076-B9E7-4AF9-B2DF-63BA150F8443}"/>
    <hyperlink ref="I195" r:id="rId179" xr:uid="{92455ADB-4B5F-4638-BF1F-1F3EEE76A744}"/>
    <hyperlink ref="I196" r:id="rId180" xr:uid="{708ED3E9-09B9-4A2F-94D6-341444993B4F}"/>
    <hyperlink ref="I197" r:id="rId181" xr:uid="{DAF128A2-307E-4B33-A0AD-EAFC691D9A97}"/>
    <hyperlink ref="I198" r:id="rId182" xr:uid="{E6196FC4-0229-4A7D-A4FD-28B00A595A93}"/>
    <hyperlink ref="I200" r:id="rId183" xr:uid="{0C834005-B6DE-4561-B80B-0845349D01B3}"/>
    <hyperlink ref="I199" r:id="rId184" xr:uid="{D3F0C67B-96E0-4049-9F4B-17F209754A4F}"/>
    <hyperlink ref="I201" r:id="rId185" xr:uid="{CD580554-8693-4BFE-A2AA-2EEB942FC4E6}"/>
    <hyperlink ref="I202" r:id="rId186" xr:uid="{A5C02720-B4A6-4FA8-9B29-2DB482D2733E}"/>
    <hyperlink ref="I203" r:id="rId187" xr:uid="{E530BF22-0A41-4A67-91F3-F6E678ED5DDA}"/>
    <hyperlink ref="I204" r:id="rId188" xr:uid="{AB8A2D63-A733-49F5-9C6F-182B2DC34A58}"/>
    <hyperlink ref="I205" r:id="rId189" xr:uid="{0D081B37-DBFB-4075-B009-48FE92EEF075}"/>
    <hyperlink ref="I206" r:id="rId190" xr:uid="{C0AE5A54-84CD-48E3-B14F-D1E2A5D25CB5}"/>
    <hyperlink ref="I207" r:id="rId191" xr:uid="{9F2B7223-A4AA-43EE-A56B-C992ADDBC663}"/>
    <hyperlink ref="I208" r:id="rId192" xr:uid="{3A610AFE-3951-4C10-9200-9377A592C45C}"/>
    <hyperlink ref="I209" r:id="rId193" xr:uid="{B16C346F-1009-4210-A628-6958C611010B}"/>
    <hyperlink ref="I256" r:id="rId194" xr:uid="{FBA6F039-8358-409D-AE01-4FBBFA28E2F2}"/>
    <hyperlink ref="I257" r:id="rId195" xr:uid="{3074E294-99A2-4FD7-8C21-33888AD1E75C}"/>
    <hyperlink ref="I254" r:id="rId196" xr:uid="{851E7A79-5AEA-43A5-BB3F-F1E5BC79B7CB}"/>
    <hyperlink ref="I255" r:id="rId197" xr:uid="{4E4072A9-2C6C-494A-AE41-1509B09D1460}"/>
    <hyperlink ref="I258" r:id="rId198" xr:uid="{8A04BDED-DBDD-4AFC-8DA8-D281AB9A8EA5}"/>
    <hyperlink ref="I259" r:id="rId199" xr:uid="{EBC909AB-635F-4923-B64C-43203EDE03CF}"/>
    <hyperlink ref="I252" r:id="rId200" xr:uid="{4D941424-C019-49BF-9731-311A65E3728D}"/>
    <hyperlink ref="I253" r:id="rId201" xr:uid="{F8DA2ED8-6DFA-44D4-9A5F-C8CA8A8C76D2}"/>
    <hyperlink ref="I260" r:id="rId202" xr:uid="{C5914315-A1E6-456A-A894-76594BC76D73}"/>
    <hyperlink ref="I283" r:id="rId203" xr:uid="{33B23894-D853-4FA8-94E4-144B1E7F5CF7}"/>
    <hyperlink ref="I284" r:id="rId204" xr:uid="{58C83CD3-5D46-40DB-8C7D-CC331F87DC41}"/>
    <hyperlink ref="I285" r:id="rId205" xr:uid="{4392A3FF-E256-49E0-8E52-E5E6F39F75A9}"/>
    <hyperlink ref="I280" r:id="rId206" xr:uid="{9B6359C2-A659-48FD-80AC-D07DB500605B}"/>
    <hyperlink ref="I281" r:id="rId207" xr:uid="{4C75322E-FCEC-4B90-900B-3EFB63012BD0}"/>
    <hyperlink ref="I282" r:id="rId208" xr:uid="{13346ECA-9698-4F9B-860F-BBF690B88825}"/>
    <hyperlink ref="I279" r:id="rId209" xr:uid="{6DE74180-1707-477A-B22A-553024A71633}"/>
    <hyperlink ref="I270" r:id="rId210" xr:uid="{2EDF6D6D-FACA-4870-A3F9-BEEF9B07A311}"/>
    <hyperlink ref="I272" r:id="rId211" xr:uid="{F61885EC-83C0-420A-95AF-B4F64C31ACB5}"/>
    <hyperlink ref="I271" r:id="rId212" xr:uid="{9549BDB8-A840-41CF-A6F9-3F2C8FBF2458}"/>
    <hyperlink ref="I273" r:id="rId213" xr:uid="{B219034F-1E8D-49E0-9FA1-2E6F7F449CBF}"/>
    <hyperlink ref="I229" r:id="rId214" location=":~:text=Establece%20que%20las%20entidades%20de,o%20desarrollo%20de%20las%20funciones" xr:uid="{3672B032-F866-46A8-BB85-378021FB9341}"/>
    <hyperlink ref="I230" r:id="rId215" xr:uid="{F8FFAB56-BC43-4B4B-A60E-447DCD643286}"/>
    <hyperlink ref="I232" r:id="rId216" xr:uid="{0B04480F-53E9-406F-B9F9-98E6DDA0B194}"/>
    <hyperlink ref="I228" r:id="rId217" xr:uid="{2D2CDFC3-44FD-489B-962A-0CB77E7F87A9}"/>
    <hyperlink ref="I227" r:id="rId218" xr:uid="{9300CB65-708B-4963-888E-E6D19A2265E6}"/>
    <hyperlink ref="I224" r:id="rId219" location=":~:text=Establece%20que%20las%20entidades%20de,o%20desarrollo%20de%20las%20funciones" xr:uid="{CAAFEEA0-E590-4958-95E1-FEF4F9F73468}"/>
    <hyperlink ref="I225" r:id="rId220" xr:uid="{4B6371BA-4E56-4A62-9D28-DF55D7727749}"/>
    <hyperlink ref="I226" r:id="rId221" xr:uid="{4FC52D11-F9AC-443D-99CB-5999EC4FA275}"/>
    <hyperlink ref="I231" r:id="rId222" xr:uid="{6C32E065-7438-4364-AA94-A965CB63B877}"/>
    <hyperlink ref="I220" r:id="rId223" location=":~:text=Establece%20que%20las%20entidades%20de,o%20desarrollo%20de%20las%20funciones" xr:uid="{CA5912EB-9FCF-4005-B4DD-D1B4DC524E4A}"/>
    <hyperlink ref="I223" r:id="rId224" xr:uid="{2B064A5A-1F00-4862-9567-3D8371DB4E8D}"/>
    <hyperlink ref="I221" r:id="rId225" xr:uid="{84924518-4899-4494-BD1C-CFF412A5BA35}"/>
    <hyperlink ref="I219" r:id="rId226" xr:uid="{666AB329-F1E2-471E-9897-C48E2B8C5DF3}"/>
    <hyperlink ref="I222" r:id="rId227" xr:uid="{E31B9CA5-5139-422A-965D-47258420EF22}"/>
    <hyperlink ref="I233" r:id="rId228" xr:uid="{C1E453C6-38B8-4118-B165-3CB731E19A56}"/>
    <hyperlink ref="I234" r:id="rId229" xr:uid="{28569FD3-24B9-4923-BF3F-81ED51F7293F}"/>
    <hyperlink ref="I213" r:id="rId230" xr:uid="{7065FFF2-B951-4ADF-A2AF-9A0C94CE6DA2}"/>
    <hyperlink ref="I214" r:id="rId231" location=":~:text=Establece%20que%20las%20entidades%20de,o%20desarrollo%20de%20las%20funciones" xr:uid="{E2AD6BFC-6B8D-43B3-BE50-581AB3DEB834}"/>
    <hyperlink ref="I215" r:id="rId232" xr:uid="{95A34AD6-F032-4DEF-BB69-69FE7AC46193}"/>
    <hyperlink ref="I210" r:id="rId233" xr:uid="{02DF19EC-5D6C-419C-9D70-EBB143845D4E}"/>
    <hyperlink ref="I211" r:id="rId234" location=":~:text=Establece%20que%20las%20entidades%20de,o%20desarrollo%20de%20las%20funciones" xr:uid="{43B3CE0E-F977-4A34-9EEE-E4B7880CB562}"/>
    <hyperlink ref="I212" r:id="rId235" xr:uid="{DAC91860-582F-4661-AFBE-67A2593B1625}"/>
    <hyperlink ref="I286" r:id="rId236" xr:uid="{1FA5720A-00DF-4890-9CB5-9E455E305FAF}"/>
    <hyperlink ref="I217" r:id="rId237" xr:uid="{99C98320-12F3-43C1-B359-953741D5EBC6}"/>
    <hyperlink ref="I216" r:id="rId238" xr:uid="{7C3BFBF8-9F31-4298-BCD5-DADFF4E2C339}"/>
    <hyperlink ref="I218" r:id="rId239" xr:uid="{179A200F-FE7D-4C2F-9701-86839A3511BF}"/>
    <hyperlink ref="I277" r:id="rId240" xr:uid="{881188F1-29C6-4BFA-8C73-B0724D584203}"/>
    <hyperlink ref="I278" r:id="rId241" xr:uid="{AD90C9D4-D26A-4854-A9C3-1619E027D114}"/>
    <hyperlink ref="I274" r:id="rId242" xr:uid="{9E954AFE-146E-4644-BCE1-96D60DED4E41}"/>
    <hyperlink ref="I275" r:id="rId243" xr:uid="{914C82AC-0127-4022-9E4F-E2DD6C0CE16D}"/>
    <hyperlink ref="I276" r:id="rId244" xr:uid="{376DD03D-6A5F-4AB7-B362-627BAFE40B10}"/>
    <hyperlink ref="I243" r:id="rId245" xr:uid="{F3DF89C7-2B2E-496D-B0C5-2960AA6D849D}"/>
    <hyperlink ref="I244" r:id="rId246" xr:uid="{6A4D6E61-12CC-4EB0-AD64-8473C0C818BA}"/>
    <hyperlink ref="I245" r:id="rId247" xr:uid="{690D7DA5-6587-4DA4-A65E-2E0830CD090D}"/>
    <hyperlink ref="I235" r:id="rId248" xr:uid="{BF7748FB-7209-4AD7-9E58-005DFAA481FF}"/>
    <hyperlink ref="I236" r:id="rId249" xr:uid="{3DB77AD0-BAFF-4B59-86FB-00C730E1F76B}"/>
    <hyperlink ref="I249" r:id="rId250" xr:uid="{FD99CC54-DB74-42E6-BAB6-9B863E8E2062}"/>
    <hyperlink ref="I250" r:id="rId251" xr:uid="{3E8B9CAA-ECE8-4853-817D-71F487747F2B}"/>
    <hyperlink ref="I251" r:id="rId252" xr:uid="{F2D36D67-B460-4686-A791-F7AC189F66ED}"/>
    <hyperlink ref="I261" r:id="rId253" xr:uid="{8EF8A5BE-B2C7-4459-A1A0-38409C7B2901}"/>
    <hyperlink ref="I267" r:id="rId254" xr:uid="{C93D81CA-A5EA-4625-97A5-80ABE1701B39}"/>
    <hyperlink ref="I268" r:id="rId255" xr:uid="{146D262F-A776-4011-8BD1-98D972DE7EF5}"/>
    <hyperlink ref="I269" r:id="rId256" xr:uid="{125F22A2-487D-4E2A-AA4D-675178820420}"/>
    <hyperlink ref="I262" r:id="rId257" xr:uid="{79177FCB-2F6A-4469-A401-0B4053A1FE61}"/>
    <hyperlink ref="I263" r:id="rId258" xr:uid="{29ABEF0E-AB83-47BA-9335-7BA6B06D4E16}"/>
    <hyperlink ref="I264" r:id="rId259" xr:uid="{18CE9166-99D1-4BA9-B91E-C2EEECF598B8}"/>
    <hyperlink ref="I265" r:id="rId260" xr:uid="{AC065FE9-7164-4DE4-A9BA-CED98AED1B71}"/>
    <hyperlink ref="I266" r:id="rId261" xr:uid="{C1528799-3173-43D0-8773-B95A9538BB3E}"/>
    <hyperlink ref="I237" r:id="rId262" xr:uid="{EEDED055-4F90-4ECC-A730-995D97F67081}"/>
    <hyperlink ref="I238" r:id="rId263" xr:uid="{86634391-9B7F-4FA4-9D30-B206CA9C3883}"/>
    <hyperlink ref="I239" r:id="rId264" xr:uid="{442906C2-2AAB-46C7-8A6F-7CB054E75422}"/>
    <hyperlink ref="I240" r:id="rId265" xr:uid="{49C70EE4-4115-4BF1-A661-84608A0BABE1}"/>
    <hyperlink ref="I241" r:id="rId266" xr:uid="{D6F218C5-3277-4B40-96E4-4312B5D1B91D}"/>
    <hyperlink ref="I242" r:id="rId267" xr:uid="{3BDF94B4-1DA0-4254-A3F2-ABC2102DFD7A}"/>
    <hyperlink ref="I299" r:id="rId268" xr:uid="{23EE7DC3-5987-4A45-A32F-C8E3C4AD3F62}"/>
    <hyperlink ref="I305" r:id="rId269" xr:uid="{1CCF5D56-3651-40D5-A675-5480818125C0}"/>
    <hyperlink ref="I293" r:id="rId270" xr:uid="{24D312E9-26B7-42CD-A4AC-710BA419C5FF}"/>
    <hyperlink ref="I317" r:id="rId271" xr:uid="{216DA4D3-5082-4720-879C-4F59D9FB18FF}"/>
    <hyperlink ref="I311" r:id="rId272" xr:uid="{62F1C289-9467-4B2D-9B5B-FEA2C033051F}"/>
    <hyperlink ref="I323" r:id="rId273" xr:uid="{B5E709D9-D993-48F8-9B5D-881B41499B51}"/>
    <hyperlink ref="I329" r:id="rId274" xr:uid="{0AD0A65A-EA7C-42CA-B4F8-48EED25E5142}"/>
    <hyperlink ref="I335" r:id="rId275" xr:uid="{E89C3367-85BA-4933-B6C3-B721DCF123CC}"/>
    <hyperlink ref="I341" r:id="rId276" xr:uid="{5F416BCB-8539-4C1C-8E63-CED233EB5F16}"/>
    <hyperlink ref="I347" r:id="rId277" xr:uid="{38113019-3C2D-40F9-9597-3E0FE04322C8}"/>
    <hyperlink ref="I353" r:id="rId278" xr:uid="{4A6F6910-B788-43BB-976D-0A3F1E21458C}"/>
    <hyperlink ref="I359" r:id="rId279" xr:uid="{72DC2116-A62E-4C22-B713-3E9DB5BE7078}"/>
    <hyperlink ref="I365" r:id="rId280" xr:uid="{17A0133A-FF69-4942-AF47-311E14576320}"/>
    <hyperlink ref="I371" r:id="rId281" xr:uid="{CC36573A-17CD-44BD-A87D-FBD9470C1D79}"/>
    <hyperlink ref="I395" r:id="rId282" xr:uid="{2874CABA-D6FB-4F3F-A501-F2DDA4480F7A}"/>
    <hyperlink ref="I383" r:id="rId283" xr:uid="{28DC5BDE-0F19-410B-B301-06C0688B7FB5}"/>
    <hyperlink ref="I389" r:id="rId284" xr:uid="{5F5EF341-B88F-4909-A3C1-B9630D624E96}"/>
    <hyperlink ref="I401" r:id="rId285" xr:uid="{D6D9B5F9-1870-4D06-BDB3-057F208E6B1E}"/>
    <hyperlink ref="I407" r:id="rId286" xr:uid="{ED43E741-F49B-4892-B026-2B6C21689549}"/>
    <hyperlink ref="I413" r:id="rId287" xr:uid="{6737F77D-AFC6-4A10-BB52-3842117A2C4F}"/>
    <hyperlink ref="I419" r:id="rId288" xr:uid="{742EDD6E-C6AE-469B-A664-B5B521669CE3}"/>
    <hyperlink ref="G425" r:id="rId289" display="https://sitio.narino.gov.co/wp-content/uploads/2022/05/ordenanza-028-21-12-2010.pdf" xr:uid="{256C04B3-595E-4E7B-A393-B23B77C1EFBA}"/>
    <hyperlink ref="G426" r:id="rId290" location=":~:text=Intereses%20moratorios%20sobre%20obligaciones.,prevista%20en%20el%20Estatuto%20Tributario" display="https://www.funcionpublica.gov.co/eva/gestornormativo/norma.php?i=20866 - :~:text=Intereses%20moratorios%20sobre%20obligaciones.,prevista%20en%20el%20Estatuto%20Tributario" xr:uid="{0C40B9A1-F056-4CA6-B4D5-9B1440F00ECF}"/>
    <hyperlink ref="G427" r:id="rId291" display="https://www.funcionpublica.gov.co/eva/gestornormativo/norma.php?i=41249" xr:uid="{6A95AB67-D4AC-476C-83FF-606797709DF3}"/>
    <hyperlink ref="I425" r:id="rId292" xr:uid="{B9E9737F-F1AA-4FAA-9EF1-81EBFE94537F}"/>
    <hyperlink ref="I426" r:id="rId293" location=":~:text=Intereses%20moratorios%20sobre%20obligaciones.,prevista%20en%20el%20Estatuto%20Tributario." xr:uid="{CA7BB965-2D21-4665-9937-EAEFB4A7D390}"/>
    <hyperlink ref="I427" r:id="rId294" xr:uid="{7C925911-BD2A-40B0-B24E-223985A139A5}"/>
    <hyperlink ref="I428" r:id="rId295" xr:uid="{577EB36B-120E-445A-983C-0CAAA5D0ABEA}"/>
    <hyperlink ref="G429" r:id="rId296" display="https://www.funcionpublica.gov.co/eva/gestornormativo/norma.php?i=39180" xr:uid="{08969C39-5885-4322-A6E3-272EDB2EA42A}"/>
    <hyperlink ref="I429" r:id="rId297" xr:uid="{EA5ACAB1-62C8-40A1-B371-4B9784D495A5}"/>
    <hyperlink ref="G430" r:id="rId298" display="https://sitio.narino.gov.co/wp-content/uploads/2022/05/ordenanza-028-21-12-2010.pdf" xr:uid="{431776D0-9607-442A-BAAC-392D57386335}"/>
    <hyperlink ref="G431" r:id="rId299" display="https://www.funcionpublica.gov.co/eva/gestornormativo/norma.php?i=55964" xr:uid="{AD7BF007-0F2A-488D-BEE7-03BF8FABCF0E}"/>
    <hyperlink ref="G432" r:id="rId300" location=":~:text=Intereses%20moratorios%20sobre%20obligaciones.,prevista%20en%20el%20Estatuto%20Tributario" display="https://www.funcionpublica.gov.co/eva/gestornormativo/norma.php?i=20866 - :~:text=Intereses%20moratorios%20sobre%20obligaciones.,prevista%20en%20el%20Estatuto%20Tributario" xr:uid="{CD11E0B1-8E4E-4E51-A5E6-C137565F09D8}"/>
    <hyperlink ref="G433" r:id="rId301" display="https://www.funcionpublica.gov.co/eva/gestornormativo/norma.php?i=41249" xr:uid="{9164CCE4-B377-4840-8B5D-2EEDB3B258E7}"/>
    <hyperlink ref="G435" r:id="rId302" display="https://www.funcionpublica.gov.co/eva/gestornormativo/norma.php?i=39180" xr:uid="{F7DFE7D9-851E-4456-9584-7226572FF736}"/>
    <hyperlink ref="G436" r:id="rId303" display="https://www.funcionpublica.gov.co/eva/gestornormativo/norma.php?i=45322" xr:uid="{A40897F7-4506-47F6-9316-1DDB05B1C4BA}"/>
    <hyperlink ref="I436" r:id="rId304" xr:uid="{AD9D650D-3058-4EE3-B3C6-B697D518A18F}"/>
    <hyperlink ref="I435" r:id="rId305" xr:uid="{5FC8E7B4-ABF3-4BB0-8908-579C0560205E}"/>
    <hyperlink ref="I434" r:id="rId306" xr:uid="{3D42A781-F7BF-4AD0-A32F-C127E02925B1}"/>
    <hyperlink ref="I432" r:id="rId307" location=":~:text=Intereses%20moratorios%20sobre%20obligaciones.,prevista%20en%20el%20Estatuto%20Tributario." xr:uid="{E2EC4906-9995-4CB7-B5BC-E65970AC8906}"/>
    <hyperlink ref="I433" r:id="rId308" xr:uid="{DBE6F9BD-0DB8-4897-AA9E-B3A9178915DF}"/>
    <hyperlink ref="I431" r:id="rId309" xr:uid="{BBA855D2-FF4E-417E-99E8-C5FDE7242E45}"/>
    <hyperlink ref="I430" r:id="rId310" xr:uid="{27B846B1-B895-4730-9623-3B32195892B1}"/>
    <hyperlink ref="I438" r:id="rId311" xr:uid="{02BB38A9-4879-494B-8470-23D8CBA7E199}"/>
    <hyperlink ref="I444" r:id="rId312" xr:uid="{3868B4EE-C38A-4EB5-8D6F-0C55F4F5098D}"/>
    <hyperlink ref="I377" r:id="rId313" xr:uid="{67F63B63-19DB-45CC-A39E-66E52D202076}"/>
    <hyperlink ref="I461" r:id="rId314" xr:uid="{5794EE8A-4D45-4D9F-BDF2-C70AC37F09A3}"/>
    <hyperlink ref="I460" r:id="rId315" xr:uid="{EDD36ED3-B71C-4E4A-A29C-D094E44D02EA}"/>
    <hyperlink ref="I462" r:id="rId316" xr:uid="{847D7510-819F-4D6D-B504-95662CF7EB8D}"/>
    <hyperlink ref="I463" r:id="rId317" xr:uid="{2F724FE1-EAEA-43F4-8B1A-EDC7C05B3CE3}"/>
    <hyperlink ref="I287" r:id="rId318" xr:uid="{B785FE86-B253-4A36-A22A-CD0390F3B6F6}"/>
    <hyperlink ref="I465" r:id="rId319" xr:uid="{F51FB39F-4487-4033-BF30-669937A6E435}"/>
    <hyperlink ref="I466" r:id="rId320" xr:uid="{96CAC5FF-E39E-4C18-B612-AB79559E811B}"/>
    <hyperlink ref="I464" r:id="rId321" xr:uid="{6E0D75A2-EFF3-4203-BE2F-F13703699632}"/>
    <hyperlink ref="I467" r:id="rId322" xr:uid="{363F4F02-2635-4DF2-8F2E-7FFAB082A34E}"/>
    <hyperlink ref="I468" r:id="rId323" xr:uid="{E015D54B-BA34-40F9-86E6-D4C68C15B05D}"/>
    <hyperlink ref="I453" r:id="rId324" xr:uid="{5491B9C3-F2FC-4D61-A3A3-D0EEC47E5439}"/>
    <hyperlink ref="I454" r:id="rId325" xr:uid="{280B6B97-F6D1-43E1-930D-3F60BFCDD5D7}"/>
    <hyperlink ref="I455" r:id="rId326" xr:uid="{6CEADC27-5470-4358-953B-D2A216388E2A}"/>
    <hyperlink ref="I456" r:id="rId327" xr:uid="{D6B24B47-7ED6-4EE8-80A7-9269DFDA11D5}"/>
    <hyperlink ref="I458" r:id="rId328" xr:uid="{11C6764F-0634-4164-AB9A-FD2F75C264F4}"/>
    <hyperlink ref="I459" r:id="rId329" xr:uid="{0603D3B7-CD48-47AB-9D92-1D972B31C314}"/>
    <hyperlink ref="I476" r:id="rId330" xr:uid="{B46053CF-2123-446E-8C63-A9F795A03421}"/>
    <hyperlink ref="I477" r:id="rId331" xr:uid="{7650A654-A5F3-4AD4-A7E7-5400DABF5846}"/>
    <hyperlink ref="I471" r:id="rId332" xr:uid="{1B4E9BA8-7FF6-468D-AF92-6756515EB13A}"/>
    <hyperlink ref="I472" r:id="rId333" xr:uid="{3C8CA187-826B-42ED-A5B0-07CD80BCE81B}"/>
    <hyperlink ref="I474" r:id="rId334" xr:uid="{C78E8212-13AD-4CE3-9486-5388095A36CE}"/>
    <hyperlink ref="I475" r:id="rId335" xr:uid="{F68CC904-8523-469F-BF60-BC2E0FE27D2A}"/>
    <hyperlink ref="I469" r:id="rId336" xr:uid="{0F751589-9A50-4263-9C55-E957011BEFEB}"/>
    <hyperlink ref="I470" r:id="rId337" xr:uid="{ECA2E6A8-2FFB-4E19-9DF1-003173ED3763}"/>
    <hyperlink ref="I451" r:id="rId338" xr:uid="{D8ECE10D-3AFF-4ED7-A955-F5C3A8BD40BC}"/>
    <hyperlink ref="I452" r:id="rId339" xr:uid="{01636A46-32D2-4FD9-A278-E5824AFE96C1}"/>
    <hyperlink ref="I478" r:id="rId340" xr:uid="{DF5F2F53-1FC5-4013-B301-34AD5DD4EE21}"/>
    <hyperlink ref="I479" r:id="rId341" xr:uid="{6C3E3CF6-573A-4E3B-BB8E-F4DACF204076}"/>
    <hyperlink ref="I483" r:id="rId342" xr:uid="{A166E1CF-23B5-4C7A-9E8C-E14EDE299ACF}"/>
    <hyperlink ref="I482" r:id="rId343" xr:uid="{C2E0468E-7A96-4941-8061-41E5CAF4D319}"/>
    <hyperlink ref="I484" r:id="rId344" xr:uid="{262E7279-2581-49B1-9E2D-88372D952635}"/>
    <hyperlink ref="I485" r:id="rId345" xr:uid="{E589FDED-09A2-4CE5-8779-5CFDC2DC4A12}"/>
    <hyperlink ref="I480" r:id="rId346" xr:uid="{9460C465-0AD4-4F52-B6B1-8F774B05F742}"/>
    <hyperlink ref="I481" r:id="rId347" xr:uid="{2AF5DA3C-C3C4-428A-909E-1E1B433AC34A}"/>
    <hyperlink ref="I487" r:id="rId348" xr:uid="{3F77F32C-869B-4689-91F5-BF4CDC92548B}"/>
    <hyperlink ref="I488" r:id="rId349" xr:uid="{C92C48F2-60AA-4DDC-B169-BED808D64985}"/>
    <hyperlink ref="I486" r:id="rId350" xr:uid="{FF301A52-5CC3-4AB3-84DB-B3E92E085841}"/>
    <hyperlink ref="I492" r:id="rId351" xr:uid="{D522AA7C-B2EE-4F3A-851D-A7E0F6E2C9DA}"/>
    <hyperlink ref="I493" r:id="rId352" xr:uid="{5F77C55F-3C7E-4030-B0C9-B5843FBC188C}"/>
    <hyperlink ref="I494" r:id="rId353" xr:uid="{3681F83B-7E6D-4D36-BCDA-10196C87C7C3}"/>
    <hyperlink ref="I495" r:id="rId354" xr:uid="{34C05B36-69E1-45E4-B3DC-28B40EE57898}"/>
    <hyperlink ref="I496" r:id="rId355" xr:uid="{CE83E3DE-F946-4492-8EBC-F0E9CE7191A1}"/>
    <hyperlink ref="I497" r:id="rId356" xr:uid="{0B145CA3-AE0C-4BD0-BFC3-1BA13A46A65F}"/>
    <hyperlink ref="I499" r:id="rId357" xr:uid="{3C94FA44-22D4-4030-97F1-52B1A1D17405}"/>
    <hyperlink ref="I498" r:id="rId358" xr:uid="{37695477-AF54-4035-9333-3217B1A93B3C}"/>
    <hyperlink ref="I489" r:id="rId359" xr:uid="{D7F92086-327E-41E7-BDA9-8DF01EFD9AF2}"/>
    <hyperlink ref="I490" r:id="rId360" xr:uid="{B4FD8028-ACFC-4928-BF8D-E45053F6D4BA}"/>
    <hyperlink ref="I491" r:id="rId361" xr:uid="{B2322425-67B1-4F89-9DE7-236DC07B4587}"/>
    <hyperlink ref="I511" r:id="rId362" xr:uid="{CA48DAA1-F07C-4E4E-9FD2-3E29C8DC0217}"/>
    <hyperlink ref="I512" r:id="rId363" xr:uid="{B5E1D1DC-5354-4F7F-BA3A-46C3C4BA1F2B}"/>
    <hyperlink ref="I513" r:id="rId364" xr:uid="{E1F0DA6D-07F3-4998-A9C4-8209D9E84217}"/>
    <hyperlink ref="I505" r:id="rId365" xr:uid="{9AAD44AF-70EC-47DA-93B1-EEF2094F31A2}"/>
    <hyperlink ref="I506" r:id="rId366" xr:uid="{03EB2930-02AF-46AD-AC6A-993A9F513371}"/>
    <hyperlink ref="I507" r:id="rId367" xr:uid="{3D7421D9-8E13-442E-827B-CADD148E91AA}"/>
    <hyperlink ref="I508" r:id="rId368" xr:uid="{E529B8CF-26A4-4FE1-9A46-604FDC7CDDB1}"/>
    <hyperlink ref="I509" r:id="rId369" xr:uid="{16178728-E250-4CD7-A03D-44743BBA4870}"/>
    <hyperlink ref="I510" r:id="rId370" xr:uid="{B72FA114-C7CE-4BE0-A2E6-6BE7E650EE7A}"/>
    <hyperlink ref="I514" r:id="rId371" xr:uid="{AABA283F-152C-49E9-9C0D-7D062A56BBA5}"/>
    <hyperlink ref="I515" r:id="rId372" xr:uid="{E3D980FA-A2E6-4CF1-AF69-C327F2D1ACBB}"/>
    <hyperlink ref="I516" r:id="rId373" xr:uid="{A7F8FB05-CE69-4111-844F-8705B93FBB36}"/>
    <hyperlink ref="I517" r:id="rId374" xr:uid="{3C8411A9-5AE3-4DBC-A589-52092D548119}"/>
    <hyperlink ref="I504" r:id="rId375" xr:uid="{149F2605-D046-42BF-AF6A-252589F47C1C}"/>
    <hyperlink ref="I503" r:id="rId376" xr:uid="{C9FA67F7-446D-423E-AC5B-050E7051F2FA}"/>
    <hyperlink ref="I501" r:id="rId377" xr:uid="{2C8C4F0E-2EEC-4D3D-9DF1-4BFDB94F23F1}"/>
    <hyperlink ref="I500" r:id="rId378" xr:uid="{D68524B5-F862-4840-AA2A-97687ED6D82C}"/>
    <hyperlink ref="I502" r:id="rId379" xr:uid="{8487CFD6-AA01-42D0-B2C7-CE170473B53A}"/>
    <hyperlink ref="I522" r:id="rId380" xr:uid="{E79FE573-D028-4B2F-9193-83CF996D086D}"/>
    <hyperlink ref="I523" r:id="rId381" xr:uid="{0A8AFB66-1065-4C20-A371-CE0EB662448B}"/>
    <hyperlink ref="I520" r:id="rId382" xr:uid="{B500585F-FC93-4DC9-BD7C-2715D0C4D12D}"/>
    <hyperlink ref="I521" r:id="rId383" xr:uid="{CA7C4AF1-832C-4599-A6E2-DEFB421E1432}"/>
    <hyperlink ref="I526" r:id="rId384" xr:uid="{54FAB641-1C2D-44AE-A7C3-8291D270EC1E}"/>
    <hyperlink ref="I527" r:id="rId385" xr:uid="{D668D6A4-557E-481F-B506-AD2729705071}"/>
    <hyperlink ref="I528" r:id="rId386" xr:uid="{E5B30091-78F1-4CC6-9B65-2469B44AFD19}"/>
    <hyperlink ref="I529" r:id="rId387" xr:uid="{FC15CD62-D5B5-47D6-9449-6D0585FD901D}"/>
    <hyperlink ref="I530" r:id="rId388" xr:uid="{F1CA93C0-63F3-405A-AD94-163A5234A01A}"/>
    <hyperlink ref="I524" r:id="rId389" xr:uid="{60B99C97-BBBA-4AB9-B0D6-93F20CB4CE02}"/>
    <hyperlink ref="I525" r:id="rId390" xr:uid="{59BF7AE3-6A69-4710-AFE9-5656E4DFB2DF}"/>
    <hyperlink ref="I531" r:id="rId391" xr:uid="{2C784249-D8B4-4D58-9A65-A0DB34131FE1}"/>
    <hyperlink ref="I534" r:id="rId392" xr:uid="{537BC0D3-4264-4C68-9340-1FDDCFC622A9}"/>
    <hyperlink ref="I533" r:id="rId393" xr:uid="{218C2616-2F56-4D07-A8C7-04E20CB548BF}"/>
    <hyperlink ref="I532" r:id="rId394" xr:uid="{7B063E94-886B-49EA-8F06-5F84693DC35F}"/>
    <hyperlink ref="I535" r:id="rId395" xr:uid="{E66954C9-0A13-42A2-B117-1AFEB4BB1E3A}"/>
    <hyperlink ref="I538" r:id="rId396" xr:uid="{61ABF8E0-FEAB-4021-B368-2EAA4FEA2AB2}"/>
    <hyperlink ref="I537" r:id="rId397" xr:uid="{5C1E0A9B-1057-492B-8ACC-E4BC46758416}"/>
    <hyperlink ref="I536" r:id="rId398" xr:uid="{6A35CDA7-D03A-4E57-9DDB-37373FFF321A}"/>
    <hyperlink ref="I539" r:id="rId399" xr:uid="{538CA299-D580-4816-9E9E-67E728CBB0DF}"/>
    <hyperlink ref="I518" r:id="rId400" xr:uid="{214C82CD-7523-498A-9F40-93AB1BF2EBA0}"/>
    <hyperlink ref="I519" r:id="rId401" xr:uid="{00A916C7-0340-44EA-BA67-BC401F60FD44}"/>
    <hyperlink ref="I105" r:id="rId402" xr:uid="{C9D14ECD-49E3-4C0B-848F-F1CC2C19627C}"/>
    <hyperlink ref="I104" r:id="rId403" xr:uid="{21FCE19F-FD20-40EF-B1C6-8AB79735FE87}"/>
    <hyperlink ref="I103" r:id="rId404" xr:uid="{8BE58884-CDE6-4283-833F-07AA4809E148}"/>
    <hyperlink ref="I106" r:id="rId405" xr:uid="{53F61A83-4479-4ABB-A751-0A7733A642DB}"/>
    <hyperlink ref="I107" r:id="rId406" location=":~:text=%22Por%20el%20cual%20se%20reglamenta,de%20Hacienda%20y%20Cr%C3%A9dito%20P%C3%BAblico%22." xr:uid="{3811CC08-1185-4675-95D3-97CB391BF03A}"/>
    <hyperlink ref="I108" r:id="rId407" xr:uid="{F123B450-3EEC-4EF5-882A-46FE0A251060}"/>
    <hyperlink ref="I109" r:id="rId408" xr:uid="{ED10CA29-F55B-4D6B-B909-10C62B217CEA}"/>
  </hyperlinks>
  <pageMargins left="0.7" right="0.7" top="0.75" bottom="0.75" header="0.3" footer="0.3"/>
  <drawing r:id="rId409"/>
  <extLst>
    <ext xmlns:x14="http://schemas.microsoft.com/office/spreadsheetml/2009/9/main" uri="{CCE6A557-97BC-4b89-ADB6-D9C93CAAB3DF}">
      <x14:dataValidations xmlns:xm="http://schemas.microsoft.com/office/excel/2006/main" count="4">
        <x14:dataValidation type="list" allowBlank="1" showInputMessage="1" showErrorMessage="1" xr:uid="{DD5D47F4-BDEF-43DB-9CAA-8FC79E331EE9}">
          <x14:formula1>
            <xm:f>Hoja2!$A$1:$A$15</xm:f>
          </x14:formula1>
          <xm:sqref>D18 D21 D25 D29 D35 D38:D41 D44:D45 D51:D52 D54 D56 D60 D63:D64 D67:D69 D80 D83:D84 D88:D91 D98:D100 D110:D121 D128:D132 D134:D141 D143:D145 D148:D154 D158:D165 D168:D169 D171:D175 D178:D180 D183:D185 D195:D196 D199:D201 D103:D105</xm:sqref>
        </x14:dataValidation>
        <x14:dataValidation type="list" allowBlank="1" showInputMessage="1" showErrorMessage="1" xr:uid="{92901FD9-5C0C-4834-965A-6CCDF0F456D3}">
          <x14:formula1>
            <xm:f>Hoja2!$A$1:$A$17</xm:f>
          </x14:formula1>
          <xm:sqref>D8:D17 D19:D20 D22:D24 D26:D28 D30:D34 D36:D37 D42:D43 D538:D539 D53 D46:D50 D55 D58:D59 D61:D62 D65:D66 D70:D79 D81:D82 D85:D87 D92:D97 D122:D127 D142 D146:D147 D155:D157 D166:D167 D170 D176:D177 D181:D182 D194 D197:D198 D203 D205:D209 D212 D282 D277:D279 D249:D250 D232:D238 D228 D226 D223 D215:D216 D252:D271 D274:D275 D243:D244 D285:D430 D461:D463 D437:D454 D484:D485 D465:D472 D476:D481 D487:D489 D494 D497:D499 D513:D514 D505 D518:D524 D526 D531 D534:D535 D101:D102 D106:D109</xm:sqref>
        </x14:dataValidation>
        <x14:dataValidation type="list" allowBlank="1" showInputMessage="1" showErrorMessage="1" xr:uid="{8AAE6EF9-F5A9-4386-8B16-4CA0D709CE13}">
          <x14:formula1>
            <xm:f>Hoja2!$A$1:$A$19</xm:f>
          </x14:formula1>
          <xm:sqref>D57 D133</xm:sqref>
        </x14:dataValidation>
        <x14:dataValidation type="list" allowBlank="1" showInputMessage="1" showErrorMessage="1" xr:uid="{4C532675-75F3-43A3-AB10-DD1F3818193B}">
          <x14:formula1>
            <xm:f>Hoja2!$A$1:$A$18</xm:f>
          </x14:formula1>
          <xm:sqref>D186:D193 D202 D204 D239:D242 D224:D225 D283:D284 D280:D281 D251 D276 D229:D231 D227 D210:D211 D213:D214 D217:D222 D455:D460 D272:D273 D245:D248 D431:D436 D473:D475 D482:D483 D486 D490:D493 D495:D496 D506:D512 D500:D504 D536:D537 D525 D527:D530 D532:D533 D515:D517 D464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775A3-0601-46F6-9085-400E62E1571B}">
  <dimension ref="A1:A18"/>
  <sheetViews>
    <sheetView workbookViewId="0">
      <selection activeCell="A19" sqref="A19"/>
    </sheetView>
  </sheetViews>
  <sheetFormatPr baseColWidth="10" defaultRowHeight="15" x14ac:dyDescent="0.25"/>
  <cols>
    <col min="1" max="1" width="21.140625" style="14" customWidth="1"/>
  </cols>
  <sheetData>
    <row r="1" spans="1:1" x14ac:dyDescent="0.25">
      <c r="A1" s="11" t="s">
        <v>15</v>
      </c>
    </row>
    <row r="2" spans="1:1" x14ac:dyDescent="0.25">
      <c r="A2" s="12" t="s">
        <v>19</v>
      </c>
    </row>
    <row r="3" spans="1:1" ht="25.5" x14ac:dyDescent="0.25">
      <c r="A3" s="11" t="s">
        <v>8</v>
      </c>
    </row>
    <row r="4" spans="1:1" x14ac:dyDescent="0.25">
      <c r="A4" s="11" t="s">
        <v>7</v>
      </c>
    </row>
    <row r="5" spans="1:1" x14ac:dyDescent="0.25">
      <c r="A5" s="11" t="s">
        <v>11</v>
      </c>
    </row>
    <row r="6" spans="1:1" x14ac:dyDescent="0.25">
      <c r="A6" s="11" t="s">
        <v>10</v>
      </c>
    </row>
    <row r="7" spans="1:1" x14ac:dyDescent="0.25">
      <c r="A7" s="12" t="s">
        <v>18</v>
      </c>
    </row>
    <row r="8" spans="1:1" x14ac:dyDescent="0.25">
      <c r="A8" s="12" t="s">
        <v>16</v>
      </c>
    </row>
    <row r="9" spans="1:1" x14ac:dyDescent="0.25">
      <c r="A9" s="11" t="s">
        <v>9</v>
      </c>
    </row>
    <row r="10" spans="1:1" x14ac:dyDescent="0.25">
      <c r="A10" s="11" t="s">
        <v>14</v>
      </c>
    </row>
    <row r="11" spans="1:1" x14ac:dyDescent="0.25">
      <c r="A11" s="12" t="s">
        <v>20</v>
      </c>
    </row>
    <row r="12" spans="1:1" x14ac:dyDescent="0.25">
      <c r="A12" s="11" t="s">
        <v>13</v>
      </c>
    </row>
    <row r="13" spans="1:1" x14ac:dyDescent="0.25">
      <c r="A13" s="11" t="s">
        <v>12</v>
      </c>
    </row>
    <row r="14" spans="1:1" x14ac:dyDescent="0.25">
      <c r="A14" s="12" t="s">
        <v>17</v>
      </c>
    </row>
    <row r="15" spans="1:1" x14ac:dyDescent="0.25">
      <c r="A15" s="13" t="s">
        <v>334</v>
      </c>
    </row>
    <row r="16" spans="1:1" x14ac:dyDescent="0.25">
      <c r="A16" s="14" t="s">
        <v>369</v>
      </c>
    </row>
    <row r="17" spans="1:1" x14ac:dyDescent="0.25">
      <c r="A17" s="14" t="s">
        <v>439</v>
      </c>
    </row>
    <row r="18" spans="1:1" x14ac:dyDescent="0.25">
      <c r="A18" s="14" t="s">
        <v>522</v>
      </c>
    </row>
  </sheetData>
  <sortState xmlns:xlrd2="http://schemas.microsoft.com/office/spreadsheetml/2017/richdata2" ref="A1:A87">
    <sortCondition ref="A1:A87"/>
  </sortState>
  <conditionalFormatting sqref="A89:A1048576 A1:A15">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Melduvio Delgado Macaza</dc:creator>
  <cp:lastModifiedBy>Jose Melduvio Delgado Macaza</cp:lastModifiedBy>
  <dcterms:created xsi:type="dcterms:W3CDTF">2023-09-04T22:04:23Z</dcterms:created>
  <dcterms:modified xsi:type="dcterms:W3CDTF">2023-09-18T16:27:15Z</dcterms:modified>
</cp:coreProperties>
</file>