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codeName="ThisWorkbook" defaultThemeVersion="124226"/>
  <mc:AlternateContent xmlns:mc="http://schemas.openxmlformats.org/markup-compatibility/2006">
    <mc:Choice Requires="x15">
      <x15ac:absPath xmlns:x15ac="http://schemas.microsoft.com/office/spreadsheetml/2010/11/ac" url="C:\Users\Admin\Documents\SG-SST 2023\SG-SST\1. PLANEAR\2.7.1 MATRIZ LEGAL\"/>
    </mc:Choice>
  </mc:AlternateContent>
  <xr:revisionPtr revIDLastSave="0" documentId="13_ncr:1_{008D78C3-3FA2-4780-B954-052DEEA536AC}" xr6:coauthVersionLast="47" xr6:coauthVersionMax="47" xr10:uidLastSave="{00000000-0000-0000-0000-000000000000}"/>
  <bookViews>
    <workbookView xWindow="-120" yWindow="-120" windowWidth="20730" windowHeight="11160" activeTab="3" xr2:uid="{00000000-000D-0000-FFFF-FFFF00000000}"/>
  </bookViews>
  <sheets>
    <sheet name="MATRIZ LEGAL" sheetId="4" r:id="rId1"/>
    <sheet name="Detalle Normativo" sheetId="1" r:id="rId2"/>
    <sheet name="NTC" sheetId="2" r:id="rId3"/>
    <sheet name="GTC" sheetId="3" r:id="rId4"/>
  </sheets>
  <definedNames>
    <definedName name="_xlnm.Print_Area" localSheetId="1">'Detalle Normativo'!#REF!</definedName>
    <definedName name="CIRCULAR_0038">'Detalle Normativo'!$C$176</definedName>
    <definedName name="CIRCULAR_UNIFICADA">'Detalle Normativo'!$C$84</definedName>
    <definedName name="decreto_1072">'Detalle Normativo'!$C$236</definedName>
    <definedName name="DECRETO_1295">'Detalle Normativo'!$C$52</definedName>
    <definedName name="Decreto_1477">'Detalle Normativo'!$C$231</definedName>
    <definedName name="DECRETO_1607">'Detalle Normativo'!$C$83</definedName>
    <definedName name="Decreto_231">'Detalle Normativo'!$C$91</definedName>
    <definedName name="DECRETO_52">'Detalle Normativo'!$C$411</definedName>
    <definedName name="DECRETO_539">'Detalle Normativo'!#REF!</definedName>
    <definedName name="DECRETO_614">'Detalle Normativo'!$C$33</definedName>
    <definedName name="DECRETO_723">'Detalle Normativo'!#REF!</definedName>
    <definedName name="GTC_ISO_10013">GTC!#REF!</definedName>
    <definedName name="GUIA_TECNICA_COLOMBIANA_GTC_45">GTC!$C$7</definedName>
    <definedName name="LEY_100">'Detalle Normativo'!$C$50</definedName>
    <definedName name="LEY_1010">'Detalle Normativo'!$C$92</definedName>
    <definedName name="LEY_1383">'Detalle Normativo'!$C$175</definedName>
    <definedName name="ley_1562">'Detalle Normativo'!$C$181</definedName>
    <definedName name="LEY_769">'Detalle Normativo'!#REF!</definedName>
    <definedName name="LEY_776">'Detalle Normativo'!$C$66</definedName>
    <definedName name="LEY_9">'Detalle Normativo'!$C$5</definedName>
    <definedName name="Norma_Tecnica_Colombiana_1461">NTC!$C$7</definedName>
    <definedName name="Norma_Tecnica_Colombiana_3701">NTC!$C$19</definedName>
    <definedName name="Norma_Tecnica_Colombiana_4114">NTC!$C$29</definedName>
    <definedName name="NORMA_TÉCNICA_COLOMBIANA_NTC_ISO_14001">NTC!#REF!</definedName>
    <definedName name="NORMA_TÉCNICA_COLOMBIANA_NTC_ISO_9001">NTC!#REF!</definedName>
    <definedName name="NTC_2885">NTC!$C$36</definedName>
    <definedName name="NTC_4116">NTC!$C$63</definedName>
    <definedName name="NTC_OHSAS_18001">NTC!#REF!</definedName>
    <definedName name="RESOLUCIÓN__1016">'Detalle Normativo'!$C$44</definedName>
    <definedName name="RESOLUCIÓN_00000652">'Detalle Normativo'!$C$213</definedName>
    <definedName name="RESOLUCIÓN_001570">'Detalle Normativo'!#REF!</definedName>
    <definedName name="RESOLUCIÓN_1075">'Detalle Normativo'!$C$49</definedName>
    <definedName name="RESOLUCIÓN_1111">'Detalle Normativo'!#REF!</definedName>
    <definedName name="RESOLUCIÓN_1356">'Detalle Normativo'!$C$227</definedName>
    <definedName name="Resolucion_1401">'Detalle Normativo'!$C$115</definedName>
    <definedName name="RESOLUCIÓN_1409">'Detalle Normativo'!#REF!</definedName>
    <definedName name="RESOLUCIÓN_1468">'Detalle Normativo'!$C$178</definedName>
    <definedName name="RESOLUCIÓN_1486">'Detalle Normativo'!$C$174</definedName>
    <definedName name="RESOLUCIÓN_1555">'Detalle Normativo'!#REF!</definedName>
    <definedName name="RESOLUCIÓN_156">'Detalle Normativo'!$C$89</definedName>
    <definedName name="RESOLUCIÓN_1565">'Detalle Normativo'!$C$230</definedName>
    <definedName name="RESOLUCION_1575">'Detalle Normativo'!$C$113</definedName>
    <definedName name="RESOLUCIÓN_1772">'Detalle Normativo'!$C$63</definedName>
    <definedName name="RESOLUCIÓN_1792">'Detalle Normativo'!#REF!</definedName>
    <definedName name="RESOLUCION_1918">'Detalle Normativo'!$C$170</definedName>
    <definedName name="RESOLUCION_2013">'Detalle Normativo'!$C$38</definedName>
    <definedName name="Resolucion_2346">'Detalle Normativo'!$C$130</definedName>
    <definedName name="RESOLUCION_2400">'Detalle Normativo'!$C$15</definedName>
    <definedName name="Resolución_2646">'Detalle Normativo'!$C$151</definedName>
    <definedName name="RESOLUCIÓN_2674">'Detalle Normativo'!#REF!</definedName>
    <definedName name="Resolución_2844">'Detalle Normativo'!$C$149</definedName>
    <definedName name="RESOLUCIÓN_378">'Detalle Normativo'!#REF!</definedName>
    <definedName name="RESOLUCIÓN_4502">'Detalle Normativo'!$C$212</definedName>
    <definedName name="RESOLUCIÓN_614">'Detalle Normativo'!$C$33</definedName>
    <definedName name="RESOLUCIÓN_6398">'Detalle Normativo'!$C$47</definedName>
    <definedName name="RESOLUCIÓN_8321">'Detalle Normativo'!$C$28</definedName>
    <definedName name="SENTENCIA_32105">'Detalle Normativo'!$C$169</definedName>
    <definedName name="sino">'Detalle Normativo'!$F$520:$F$521</definedName>
    <definedName name="Tipo">#REF!</definedName>
  </definedNames>
  <calcPr calcId="144525"/>
</workbook>
</file>

<file path=xl/sharedStrings.xml><?xml version="1.0" encoding="utf-8"?>
<sst xmlns="http://schemas.openxmlformats.org/spreadsheetml/2006/main" count="1538" uniqueCount="1077">
  <si>
    <t>LEGISLACIÓN</t>
  </si>
  <si>
    <t xml:space="preserve">AÑO </t>
  </si>
  <si>
    <t xml:space="preserve">CAMPO DE APLICACIÓN </t>
  </si>
  <si>
    <t xml:space="preserve">ARTICULO </t>
  </si>
  <si>
    <t xml:space="preserve">DESCRIPCIÓN </t>
  </si>
  <si>
    <t xml:space="preserve">LEY 9 </t>
  </si>
  <si>
    <t xml:space="preserve">RESOLUCION 2400 </t>
  </si>
  <si>
    <t>RESOLUCION 2013</t>
  </si>
  <si>
    <t xml:space="preserve">LEY 100 </t>
  </si>
  <si>
    <t xml:space="preserve">DECRETO 1295 </t>
  </si>
  <si>
    <t xml:space="preserve">LEY 776 </t>
  </si>
  <si>
    <t>Por la cual se dictan Medidas Sanitarias, TÍTULO III SALUD OCUPACIONAL Para preservar, conservar y mejorar la salud de los individuos en sus ocupaciones la presente Ley establece normas</t>
  </si>
  <si>
    <t>Art 81 - Art 89</t>
  </si>
  <si>
    <t>Art 90 - Art 97</t>
  </si>
  <si>
    <t>Art 98- Art 100</t>
  </si>
  <si>
    <t>Art 101- Art 104</t>
  </si>
  <si>
    <t>Art 105- Art 109</t>
  </si>
  <si>
    <t>Art 110</t>
  </si>
  <si>
    <t>Art 111</t>
  </si>
  <si>
    <t>Art 112 - Art 124</t>
  </si>
  <si>
    <t>Art 125- Art 129</t>
  </si>
  <si>
    <t>Art 130- Art 154</t>
  </si>
  <si>
    <t>En todo lugar de trabajo se establecerá un programa de Salud Ocupacional, dentro del cual se efectúen actividades destinadas a prevenir los accidentes y las enfermedades relacionadas con el trabajo. Corresponde al Ministerio de Salud dictar las normas sobre organización y funcionamiento de los programas de salud ocupacional. Podrá exigirse la creación de comités de medicina, higiene y seguridad industrial con representación de empleadores y trabajadores.</t>
  </si>
  <si>
    <t>Se establece los valores limites en lugares de trabajo por el Ministerio de Salud para concentraciones de sustancias, en el aire o para condiciones ambientales en los lugares de trabajo, los niveles máximos de exposición a que puedan estar sujetos los trabajadores.</t>
  </si>
  <si>
    <t>Se dictan disposiciones  de  las condiciones ambientales, donde se habla de que en todo lugar de trabajo en que se empleen procedimientos, equipos, máquinas, materiales o sustancias que den origen a condiciones ambientales que puedan afectar la salud y seguridad de los trabajadores o su capacidad normal de trabajo, deberán adoptarse las medidas de higiene y seguridad necesarias para controlar en forma efectiva.</t>
  </si>
  <si>
    <t>Se habla de los agentes químicos y biológicos  en donde las organizaciones deben adoptarán las medidas necesarias para evitar la presencia de agentes químicos y biológicos en el aire con concentraciones, cantidades o niveles tales que representen riesgos para la salud y el bienestar de los trabajadores</t>
  </si>
  <si>
    <t>Se habla de las edificaciones destinadas a lugares de trabajo,  las cuales deben cumplir con las disposiciones sobre localización y construcción establecidas en la presente ley.</t>
  </si>
  <si>
    <t>Se establecen las disposiciones generales aplicables en todo lugar de trabajo y a toda clase de trabajo cualquiera que sea la forma jurídica de su organización o prestación, regulan las acciones destinadas a promover y proteger la salud de las personas, por otra parte muestra  las obligaciones del ministerio de salud, los empleadores y los trabajadores.</t>
  </si>
  <si>
    <t>Se establecen las disposiciones sobre vivienda, higiene y seguridad  las cuales  se aplican a todos los establecimientos de trabajo, sin perjuicio de las reglamentaciones especiales que se dicten para cada centro de trabajo en particular, con el fin de preservar y mantener la salud física y mental, prevenir accidentes y enfermedades profesionales,  y velar por bienestar de los trabajadores , también se establece la obligaciones que tiene el empleador  y los trabajadores de la organización.</t>
  </si>
  <si>
    <t>De los agentes vicios en donde se establecen disposiciones generales respeto a ruido, iluminación, ventilación  y temperatura  en el lugar de trabajo.</t>
  </si>
  <si>
    <t>Se disponen de medidas para la seguridad industria para diferentes aspectos como lo son: maquinaria , equipos y herramientas, calderas y recipientes sometidos a precio, riesgo eléctrico, hornos y equipos de combustión , manejo , trasporte y almacenamiento de materiales  y finalmente elementos de protección personal.</t>
  </si>
  <si>
    <t>De la medicina preventiva y saneamiento básico, donde se habla de que  todo lugar de trabajo debe contar con  programas de medicina preventiva donde se efectúen actividades que puedan causar riesgos para la salud de los trabajadores. Tales programas tendrán por objeto la promoción, protección, recuperación y rehabilitación de la salud de los trabajadores, así como la correcta ubicación del trabajador en una ocupación adaptada a su constitución fisiológica y sicológica.</t>
  </si>
  <si>
    <t>Se estableces deposiciones respecto a las sustancias peligrosas - plaguicidas - artículos pirotécnicos  por ende se habla de la importación, fabricación, almacenamiento, transporte, comercio, manejo o disposición de sustancias peligrosas deberán tomarse todas las medidas y precauciones necesarias para prevenir daños a la salud humana, animal o al ambiente.</t>
  </si>
  <si>
    <t>Se dictan deposiciones de los inmuebles destinados a establecimientos de trabajo  en donde se estipula las características precisas de edificios y locales, servicios de higiene, también habla de la higiene en los lugares de trabajo orden y limpieza  de la evaluación de residuos o desechos  y finalmente de los campamentos de los trabajadores entre otras medidas.</t>
  </si>
  <si>
    <t>Se estipula las normas generales sobre riesgo fisco , químico y biológico, en los establecimientos de trabajo en donde abordan los temas tales como la temperatura, , humedad y calefacción, la ventilación , la iluminación, los ruidos y vibraciones , las radiación ionizantes, radiaciones no ionizantes, ultravioletas, infla rojas radiofrecuencia,  también se aborda el tema de electricidad, alterna continua y estática, por otra parte se establece las concentraciones máximas permisibles, también se habla de la contaminación ambiental, las sustancias infecciones, toxicas, inflamables y explosivas.</t>
  </si>
  <si>
    <t>Se fija  características previas de la vestimenta es decir de la ropa del trabajador, equipos y elementos de protección personal  en donde estipula que todos los establecimientos de trabajo en donde los trabajadores estén expuestos a riesgos físicos, mecánicos, químicos, biológicos, etc., los patronos suministrarán los equipos de protección adecuados, según la naturaleza del riesgo, que reúnan condiciones de seguridad y eficiencia para el usuario.</t>
  </si>
  <si>
    <t>Dicho titulo habla de los colores de seguridad  en donde estipula que todos los establecimientos de trabajo en donde se lleven a cabo operaciones y/o procesos que integren aparatos, máquinas, equipos, ductos, tuberías, etc., y demás instalaciones locativas necesarias para su funcionamiento se utilizarán los colores básicos recomen dados por la American Standards Association (A.SA.) y otros colores específicos, para identificar los elementos, materiales, etc. y demás elementos específicos que determinen y/o prevengan riesgos que puedan causar accidentes o enfermedades profesionales.</t>
  </si>
  <si>
    <t>Se establece la prevención  y extinción de indicios en donde se habla de la preparación ante incendios, la extinción de los mismo  y diferentes aspectos que son relevante para evitar estos riesgos</t>
  </si>
  <si>
    <t>Se dictan todas la disipaciones requería para el manejo, trasporte de los explosivos  y las condiciones que deben tener los locales destinados a polvorines  también se abordan temas como los barrenos y voladuras.</t>
  </si>
  <si>
    <t xml:space="preserve">Se fija características de la maquina equipos y aparatos en general por ende se abordan temas  tales como  maquinas herramienta, maquinas industriales, los equipos tanques, recipientes de almacenamiento tuberías y conductos. </t>
  </si>
  <si>
    <t>Se fija características de las herramientas en general, donde se establece las características de las herramientas de mano, las herramientas de fuerza matiz.</t>
  </si>
  <si>
    <t xml:space="preserve">Se dictan disposiciones del manejo y trasporte de materiales  también sobre el trasporte manual  y mecánico de los mismos </t>
  </si>
  <si>
    <t xml:space="preserve">Se aborda temas tratado de las instalaciones industriales operacionales y procesos como por ejemplo los generadores de vapor, los recipientes y tuberías sometidos a presión, los cilindros para gases comprimidos, la soldadura eléctrica autógena y corte de metales, los trabajos en aire comprimido, los trabajos de pintura a presión  y demás. </t>
  </si>
  <si>
    <t>Se abordan todo lo relacionado con construcción  es decir que se contemplan temas como la demolición y remoción de escombros, las excavaciones, los andamientos y escaleras, los túneles y trabajos subterráneos, las canteras y trituración.</t>
  </si>
  <si>
    <t xml:space="preserve">Se establece disposiciones generales frente al trabajo de mujeres y menores. </t>
  </si>
  <si>
    <t xml:space="preserve">Por la cual se reglamenta la organización y funcionamiento de los Comtés de Medicina, Higiene y Seguridad Industrial en los lugares de trabajo
</t>
  </si>
  <si>
    <t>Art 11</t>
  </si>
  <si>
    <t>Art 12</t>
  </si>
  <si>
    <t>Art 13</t>
  </si>
  <si>
    <t>Art 14</t>
  </si>
  <si>
    <t>Art 15</t>
  </si>
  <si>
    <t>Art 1 - Art 10</t>
  </si>
  <si>
    <t>Conformación  del comité de Medicina, higiene y seguridad industrial.</t>
  </si>
  <si>
    <t xml:space="preserve">Por la cual se crea el sistema de seguridad social integral y se dictan otras disposiciones. </t>
  </si>
  <si>
    <t>Por el cual se determina la organización y administración del Sistema General de Riesgos Profesionales</t>
  </si>
  <si>
    <t xml:space="preserve">Por la cual se dictan normas sobre la organización, administración y prestaciones del Sistema General de Riesgos </t>
  </si>
  <si>
    <t>Art 1</t>
  </si>
  <si>
    <t xml:space="preserve">Art 2 </t>
  </si>
  <si>
    <t>Art 3</t>
  </si>
  <si>
    <t xml:space="preserve">Art 4 </t>
  </si>
  <si>
    <t xml:space="preserve">Art 8 </t>
  </si>
  <si>
    <t xml:space="preserve">Art 11 </t>
  </si>
  <si>
    <t>Art 16</t>
  </si>
  <si>
    <t>Art 17</t>
  </si>
  <si>
    <t>Art 18</t>
  </si>
  <si>
    <t>Art 21</t>
  </si>
  <si>
    <t>Art 5 - Art 7</t>
  </si>
  <si>
    <t>Art 9 - Art 10</t>
  </si>
  <si>
    <t xml:space="preserve">Muerte del afiliado o del pensionado por riegos laborales </t>
  </si>
  <si>
    <t xml:space="preserve">Monto de la pension de sobrevivientes en el sistema general de riesgos laborales </t>
  </si>
  <si>
    <t xml:space="preserve">Monto y reajusted de las pensiones </t>
  </si>
  <si>
    <t xml:space="preserve">Art 13 - Art 14 </t>
  </si>
  <si>
    <t xml:space="preserve">Devolucion de saldos e indemnizacion sustitutiva </t>
  </si>
  <si>
    <t xml:space="preserve">Auxilio funerario </t>
  </si>
  <si>
    <t xml:space="preserve">Suspensión de la prestaciones economicas previstas en el sistema de dicha ley </t>
  </si>
  <si>
    <t xml:space="preserve">Prescripcion </t>
  </si>
  <si>
    <t xml:space="preserve">Determinacion y variacion del monto de la cotizacion </t>
  </si>
  <si>
    <t xml:space="preserve">Art 19 - Art 20 </t>
  </si>
  <si>
    <t xml:space="preserve">Tralado de entidades administradoras de riegos laborales </t>
  </si>
  <si>
    <t xml:space="preserve">Objeto de fondo y vigencia </t>
  </si>
  <si>
    <t xml:space="preserve">Art 22 - Art 23 </t>
  </si>
  <si>
    <t>Se establces diposiciones generales frente al sistema general  de riesgos profesionales, donde se estipula sus objetivos , campo de aplicación , caracteristicas del sistema, prestaciones asitenciales, presentacion de los servicios de salud y prestaciones economicas.</t>
  </si>
  <si>
    <t xml:space="preserve">Se dictan diposiciones frente a los riesgos profesionales  por ende se habla de accidente de trabajo yeenfermedad laboral  y origen de los mismos </t>
  </si>
  <si>
    <t xml:space="preserve"> Se habla de afiliación y cotizaciones al sistema general de riesgos profesionales por ende se afirma tambien lo que son la cotizaciones  la determinacion, base, monto y distribucion  de las mismas y se muestras las obligaciones del empleador  y del trabajador. </t>
  </si>
  <si>
    <t>Se establces la clasificacion la cual determina por el empleador y la entidad administradora de riesgos profesionales al momento de la afiliación.</t>
  </si>
  <si>
    <t>Se establcesn dispociciones de prevencion y promocion de los riesgos profesionales por ende se abordan temas tales como las responsabilidades del mismo, la supervicion y control de los sitios de trabajo , las medidas especiales de prevencion, las actividades  de la mismas , la informacion de riesgos profesionales y el comite paritario de salud ocupacional.</t>
  </si>
  <si>
    <t>Se habla de las prestaciones economicas por incapacidad temporal, incapacidad permanente parcial, pension de invalidez, pension de sobrevivientes  y auxiliofunerario.</t>
  </si>
  <si>
    <t xml:space="preserve"> Se dictan disposiciones de la dirección del sistema general de riesgos profesionales, consejo nacional de riesgos profesionales y creación y funciones de la Dirección Técnica de Riesgos Profesionales del Ministerio de Trabajo y Seguridad Social.</t>
  </si>
  <si>
    <t>Se habla de la administracion  del sistema por eso se estipula las entiendes administradoras, los requisitos para las compañias de seguros  las funciones de las mismas , la promocion y asesoria para la afiliacion  la vigilancia y control  entre otros.</t>
  </si>
  <si>
    <t>Se habla de fondo de riesgos profesionales  por ende se aborda el objetivo del mismo los recuros y los planes de inversion.</t>
  </si>
  <si>
    <t xml:space="preserve">Se establecen las sanciones  para el empleador para el trabajador  y para las entidades administradoras del riesgo </t>
  </si>
  <si>
    <t>Se fijan las dispociciones generales de dicha norma abordado temas como Inembargabilidad, tratamiento tributario, intereses de mora, prescripción  y final mente derogatorias.</t>
  </si>
  <si>
    <t>CLASIFICACIÓN</t>
  </si>
  <si>
    <t xml:space="preserve">GENERAL </t>
  </si>
  <si>
    <t xml:space="preserve">ESPECIFICA </t>
  </si>
  <si>
    <t xml:space="preserve">ORGANISMOS/ PROCEDENCIA </t>
  </si>
  <si>
    <t>ARTÍCULO: 1 Y 2</t>
  </si>
  <si>
    <t xml:space="preserve">ITEM A: 1 al 6 </t>
  </si>
  <si>
    <t>ITEM B: 1 al 14</t>
  </si>
  <si>
    <t>ITEM C: 1 al 4</t>
  </si>
  <si>
    <t xml:space="preserve">ITEM D </t>
  </si>
  <si>
    <t>ITEM F</t>
  </si>
  <si>
    <t>Instructivo para el diligenciamiento del formato de informe de enfermedad profesional del empleador o contratante.</t>
  </si>
  <si>
    <t>DECRETO 1607</t>
  </si>
  <si>
    <t>Por el cual se modifica la Tabla de Clasificación de Actividades Económicas para el Sistema General de Riesgos Profesionales y se dictan otras disposiciones</t>
  </si>
  <si>
    <t>CIRCULAR UNIFICADA</t>
  </si>
  <si>
    <t>Unificar las instrucciones para la vigilancia, control y administración del sistema general de riesgos laborales.</t>
  </si>
  <si>
    <t>RESOLUCIÓN 156</t>
  </si>
  <si>
    <t xml:space="preserve">Artículo 1 </t>
  </si>
  <si>
    <t xml:space="preserve">Artículo 2 </t>
  </si>
  <si>
    <t>Artículo 3-4</t>
  </si>
  <si>
    <t>Artículo 5</t>
  </si>
  <si>
    <t>Artículo 6</t>
  </si>
  <si>
    <t>Artículo 7</t>
  </si>
  <si>
    <t>Artículo 8</t>
  </si>
  <si>
    <t>Artículo 9</t>
  </si>
  <si>
    <t>Artículo 10</t>
  </si>
  <si>
    <t>Artículo 11</t>
  </si>
  <si>
    <t>Artículo 12</t>
  </si>
  <si>
    <t>Artículo 13</t>
  </si>
  <si>
    <t>Artículo 14</t>
  </si>
  <si>
    <t>Artículo 15</t>
  </si>
  <si>
    <t>Artículo 16</t>
  </si>
  <si>
    <t>Artículo 17</t>
  </si>
  <si>
    <t>Artículo 18</t>
  </si>
  <si>
    <t>Artículo 19</t>
  </si>
  <si>
    <t>Artículo 20</t>
  </si>
  <si>
    <t>Artículo 21</t>
  </si>
  <si>
    <t>Artículo 22</t>
  </si>
  <si>
    <t>Artículo 23</t>
  </si>
  <si>
    <t>Artículo 24</t>
  </si>
  <si>
    <t>Artículo 25</t>
  </si>
  <si>
    <t>Artículo 26</t>
  </si>
  <si>
    <t>Artículo 27</t>
  </si>
  <si>
    <t>Artículo 28</t>
  </si>
  <si>
    <t>Artículo 29</t>
  </si>
  <si>
    <t>Artículo 30</t>
  </si>
  <si>
    <t>Artículo 31</t>
  </si>
  <si>
    <t>Artículo 32</t>
  </si>
  <si>
    <t>ARTÍCULO 2.2.4.1.1</t>
  </si>
  <si>
    <t>ARTÍCULO 2.2.4.1.2</t>
  </si>
  <si>
    <t>ARTÍCULO 2.2.4.1.3</t>
  </si>
  <si>
    <t>ARTÍCULO 2.2.4.1.4</t>
  </si>
  <si>
    <t>ARTÍCULO 2.2.4.1.5</t>
  </si>
  <si>
    <t>ARTÍCULO 2.2.4.1.6</t>
  </si>
  <si>
    <t>ARTÍCULO 2.2.4.1.7</t>
  </si>
  <si>
    <t>ARTÍCULO 2.2.4.2.1.1</t>
  </si>
  <si>
    <t>ARTÍCULO 2.2.4.2.1.2</t>
  </si>
  <si>
    <t>ARTÍCULO 2.2.4.2.1.3</t>
  </si>
  <si>
    <t>ARTÍCULO 2.2.4.2.1.4</t>
  </si>
  <si>
    <t>ARTÍCULO 2.2.4.2.1.5</t>
  </si>
  <si>
    <t>ARTÍCULO 2.2.4.2.1.6</t>
  </si>
  <si>
    <t>ARTÍCULO 2.2.4.2.1.7</t>
  </si>
  <si>
    <t>ARTÍCULO 2.2.4.2.2.1</t>
  </si>
  <si>
    <t>ARTÍCULO 2.2.4.2.2.2</t>
  </si>
  <si>
    <t>ARTÍCULO 2.2.4.2.2.3</t>
  </si>
  <si>
    <t>ARTÍCULO 2.2.4.2.2.4</t>
  </si>
  <si>
    <t>ARTÍCULO 2.2.4.2.2.5</t>
  </si>
  <si>
    <t>ARTÍCULO 2.2.4.2.2.6</t>
  </si>
  <si>
    <t>ARTÍCULO 2.2.4.2.2.7</t>
  </si>
  <si>
    <t>ARTÍCULO 2.2.4.2.2.8</t>
  </si>
  <si>
    <t>ARTÍCULO 2.2.4.2.2.9</t>
  </si>
  <si>
    <t>ARTÍCULO 2.2.4.2.2.10</t>
  </si>
  <si>
    <t>ARTÍCULO 2.2.4.2.2.11</t>
  </si>
  <si>
    <t>ARTÍCULO 2.2.4.2.2.12</t>
  </si>
  <si>
    <t>ARTÍCULO 2.2.4.2.2.13</t>
  </si>
  <si>
    <t>ARTÍCULO 2.2.4.2.2.14</t>
  </si>
  <si>
    <t>ARTÍCULO 2.2.4.2.2.15</t>
  </si>
  <si>
    <t>ARTÍCULO 2.2.4.2.2.16</t>
  </si>
  <si>
    <t>ARTÍCULO 2.2.4.2.2.17</t>
  </si>
  <si>
    <t>ARTÍCULO 2.2.4.2.2.18</t>
  </si>
  <si>
    <t>ARTÍCULO 2.2.4.2.2.19</t>
  </si>
  <si>
    <t>ARTÍCULO 2.2.4.2.2.20</t>
  </si>
  <si>
    <t>ARTÍCULO 2.2.4.2.2.21</t>
  </si>
  <si>
    <t>ARTÍCULO 2.2.4.2.2.22</t>
  </si>
  <si>
    <t>ARTÍCULO 2.2.4.2.2.23</t>
  </si>
  <si>
    <t>ARTÍCULO 2.2.4.2.2.24</t>
  </si>
  <si>
    <t>ARTÍCULO 2.2.4.2.3.1</t>
  </si>
  <si>
    <t>ARTÍCULO 2.2.4.2.3.2</t>
  </si>
  <si>
    <t>ARTÍCULO 2.2.4.2.3.3</t>
  </si>
  <si>
    <t>ARTÍCULO 2.2.4.2.3.4</t>
  </si>
  <si>
    <t>ARTÍCULO 2.2.4.2.3.5</t>
  </si>
  <si>
    <t>ARTÍCULO 2.2.4.2.3.6</t>
  </si>
  <si>
    <t>ARTÍCULO 2.2.4.2.3.7</t>
  </si>
  <si>
    <t>ARTÍCULO 2.2.4.2.3.8</t>
  </si>
  <si>
    <t>ARTÍCULO 2.2.4.2.3.9</t>
  </si>
  <si>
    <t>ARTÍCULO 2.2.4.2.3.10</t>
  </si>
  <si>
    <t>ARTÍCULO 2.2.4.2.3.11</t>
  </si>
  <si>
    <t>ARTÍCULO 2.2.4.2.3.12</t>
  </si>
  <si>
    <t>ARTÍCULO 2.2.4.2.3.13</t>
  </si>
  <si>
    <t>ARTÍCULO 2.2.4.2.3.14</t>
  </si>
  <si>
    <t>ARTÍCULO 2.2.4.2.3.15</t>
  </si>
  <si>
    <t>ARTÍCULO 2.2.4.2.3.16</t>
  </si>
  <si>
    <t>ARTÍCULO 2.2.4.3.1</t>
  </si>
  <si>
    <t>ARTÍCULO 2.2.4.3.2</t>
  </si>
  <si>
    <t>ARTÍCULO 2.2.4.3.3</t>
  </si>
  <si>
    <t>ARTÍCULO 2.2.4.3.4</t>
  </si>
  <si>
    <t>ARTÍCULO 2.2.4.3.5</t>
  </si>
  <si>
    <t>ARTÍCULO 2.2.4.3.6</t>
  </si>
  <si>
    <t>ARTÍCULO 2.2.4.3.7</t>
  </si>
  <si>
    <t>ARTÍCULO 2.2.4.3.8</t>
  </si>
  <si>
    <t>ARTÍCULO 2.2.4.3.9</t>
  </si>
  <si>
    <t>ARTÍCULO 2.2.4.3.10</t>
  </si>
  <si>
    <t>ARTÍCULO 2.2.4.3.11</t>
  </si>
  <si>
    <t>ARTÍCULO 2.2.4.4.1</t>
  </si>
  <si>
    <t>ARTÍCULO 2.2.4.4.2</t>
  </si>
  <si>
    <t>ARTÍCULO 2.2.4.4.3</t>
  </si>
  <si>
    <t>ARTÍCULO 2.2.4.4.4</t>
  </si>
  <si>
    <t>ARTÍCULO 2.2.4.4.5</t>
  </si>
  <si>
    <t>ARTÍCULO 2.2.4.4.6</t>
  </si>
  <si>
    <t>ARTÍCULO 2.2.4.4.7</t>
  </si>
  <si>
    <t>ARTÍCULO 2.2.4.5.1</t>
  </si>
  <si>
    <t>ARTÍCULO 2.2.4.6.1</t>
  </si>
  <si>
    <t>ARTÍCULO 2.2.4.6.2</t>
  </si>
  <si>
    <t>ARTÍCULO 2.2.4.6.3</t>
  </si>
  <si>
    <t>ARTÍCULO 2.2.4.6.4</t>
  </si>
  <si>
    <t>ARTÍCULO 2.2.4.6.5</t>
  </si>
  <si>
    <t>ARTÍCULO 2.2.4.6.6</t>
  </si>
  <si>
    <t>ARTÍCULO 2.2.4.6.7</t>
  </si>
  <si>
    <t>ARTÍCULO 2.2.4.6.8</t>
  </si>
  <si>
    <t>ARTÍCULO 2.2.4.6.9</t>
  </si>
  <si>
    <t>ARTÍCULO 2.2.4.6.10</t>
  </si>
  <si>
    <t>ARTÍCULO 2.2.4.6.11</t>
  </si>
  <si>
    <t>ARTÍCULO 2.2.4.6.12</t>
  </si>
  <si>
    <t>ARTÍCULO 2.2.4.6.13</t>
  </si>
  <si>
    <t>ARTÍCULO 2.2.4.6.14</t>
  </si>
  <si>
    <t>ARTÍCULO 2.2.4.6.15</t>
  </si>
  <si>
    <t>ARTÍCULO 2.2.4.6.16</t>
  </si>
  <si>
    <t>ARTÍCULO 2.2.4.6.17</t>
  </si>
  <si>
    <t>ARTÍCULO 2.2.4.6.18</t>
  </si>
  <si>
    <t>ARTÍCULO 2.2.4.6.19</t>
  </si>
  <si>
    <t>ARTÍCULO 2.2.4.6.20</t>
  </si>
  <si>
    <t>ARTÍCULO 2.2.4.6.21</t>
  </si>
  <si>
    <t>ARTÍCULO 2.2.4.6.22</t>
  </si>
  <si>
    <t>ARTÍCULO 2.2.4.6.23</t>
  </si>
  <si>
    <t>ARTÍCULO 2.2.4.6.24</t>
  </si>
  <si>
    <t>ARTÍCULO 2.2.4.6.25</t>
  </si>
  <si>
    <t>ARTÍCULO 2.2.4.6.26</t>
  </si>
  <si>
    <t>ARTÍCULO 2.2.4.6.27</t>
  </si>
  <si>
    <t>ARTÍCULO 2.2.4.6.28</t>
  </si>
  <si>
    <t>ARTÍCULO 2.2.4.6.29</t>
  </si>
  <si>
    <t>ARTÍCULO 2.2.4.6.30</t>
  </si>
  <si>
    <t>ARTÍCULO 2.2.4.6.31</t>
  </si>
  <si>
    <t>ARTÍCULO 2.2.4.6.32</t>
  </si>
  <si>
    <t>ARTÍCULO 2.2.4.6.33</t>
  </si>
  <si>
    <t>ARTÍCULO 2.2.4.6.34</t>
  </si>
  <si>
    <t>ARTÍCULO 2.2.4.6.35</t>
  </si>
  <si>
    <t>ARTÍCULO 2.2.4.6.36</t>
  </si>
  <si>
    <t>ARTÍCULO 2.2.4.6.37</t>
  </si>
  <si>
    <t>ARTÍCULO 2.2.4.6.38</t>
  </si>
  <si>
    <t>ARTÍCULO 2.2.4.6.39</t>
  </si>
  <si>
    <t>ARTÍCULO 2.2.4.6.40</t>
  </si>
  <si>
    <t>ARTÍCULO 2.2.4.6.41</t>
  </si>
  <si>
    <t>ARTÍCULO 2.2.4.6.42</t>
  </si>
  <si>
    <t>Entidades Administradoras de Riesgos Laborales</t>
  </si>
  <si>
    <t>Desarrollo de programas y acciones de prevención.</t>
  </si>
  <si>
    <t>Contratación de los Sistemas de Gestión de Seguridad y Salud en el Trabajo por parte de las empresas</t>
  </si>
  <si>
    <t>Conformación de comisiones.</t>
  </si>
  <si>
    <t>Prestación de los servicios de salud</t>
  </si>
  <si>
    <t>Accidente de trabajo y enfermedad laboral con muerte del trabajador</t>
  </si>
  <si>
    <t>Reporte de accidentes y enfermedades a las Direcciones Territoriales y Oficinas Especiales</t>
  </si>
  <si>
    <t>Selección</t>
  </si>
  <si>
    <t>Formulario de afiliación.</t>
  </si>
  <si>
    <t>Efectos de la afiliación</t>
  </si>
  <si>
    <t>Cambio de entidad administradora de riesgos laborales</t>
  </si>
  <si>
    <t>Obligación especial del empleador.</t>
  </si>
  <si>
    <t>Contenido del formulario de novedades</t>
  </si>
  <si>
    <t>Afiliación colectiva en el Sistema General de Riesgos Laborales.</t>
  </si>
  <si>
    <t xml:space="preserve">objeto </t>
  </si>
  <si>
    <t>Campo de aplicación</t>
  </si>
  <si>
    <t>Actividades de alto riesgo</t>
  </si>
  <si>
    <t>Selección de la Administradora de Riesgos Laborales.</t>
  </si>
  <si>
    <t>Afiliación por intermedio del contratante</t>
  </si>
  <si>
    <t>Inicio y finalización de la cobertura</t>
  </si>
  <si>
    <t>Documentos o soportes para la afiliación</t>
  </si>
  <si>
    <t>Novedades en el Sistema General de Riesgos Laborales.</t>
  </si>
  <si>
    <t>Afiliación cuando existen varios contratos</t>
  </si>
  <si>
    <t>Cobertura de las prestaciones económicas y asistenciales.</t>
  </si>
  <si>
    <t>Cotización según clase de riesgo</t>
  </si>
  <si>
    <t>Ingreso base de cotización.</t>
  </si>
  <si>
    <t>Pago de la cotización</t>
  </si>
  <si>
    <t>Ingreso base de liquidación</t>
  </si>
  <si>
    <t>Obligaciones del contratante</t>
  </si>
  <si>
    <t>Obligaciones del contratista</t>
  </si>
  <si>
    <t>Obligaciones de la Administradora de Riesgos Laborales</t>
  </si>
  <si>
    <t>Exámenes médicos ocupacionales</t>
  </si>
  <si>
    <t>Alternativas de ejecución de las actividades de promoción y prevención a cargo de la Administradora de Riesgos Laborales</t>
  </si>
  <si>
    <t>Estadísticas de accidentalidad</t>
  </si>
  <si>
    <t>Inspección, vigilancia y control</t>
  </si>
  <si>
    <t>Mecanismos de seguimiento y control</t>
  </si>
  <si>
    <t>Normas complementarias</t>
  </si>
  <si>
    <t>Otras disposiciones</t>
  </si>
  <si>
    <t>Objeto</t>
  </si>
  <si>
    <t>Ámbito de aplicación</t>
  </si>
  <si>
    <t>Definiciones</t>
  </si>
  <si>
    <t>Afiliación y pago de aportes al Sistema General de Riesgos Laborales</t>
  </si>
  <si>
    <t>Cobertura del Sistema General de Riesgos Laborales</t>
  </si>
  <si>
    <t>Cotización y pago de aportes al Sistema General de Riesgos Laborales</t>
  </si>
  <si>
    <t>Garantías de seguridad, protección y bienestar de los estudiantes</t>
  </si>
  <si>
    <t>Responsabilidades de los estudiantes durante la realización de la práctica o actividad</t>
  </si>
  <si>
    <t>Obligaciones del responsable de la afiliación y pago</t>
  </si>
  <si>
    <t>Obligaciones de la entidad, empresa o institución pública o privada en donde se realice la práctica.</t>
  </si>
  <si>
    <t>Obligaciones de la institución de educación</t>
  </si>
  <si>
    <t>Supervisión de la práctica</t>
  </si>
  <si>
    <t>Protección y prevención a cargo de las Administradoras de Riesgos Laborales</t>
  </si>
  <si>
    <t>Prestaciones económicas y asistenciales del Sistema General de Riesgos Laborales</t>
  </si>
  <si>
    <t xml:space="preserve"> responsabilidad y sanciones</t>
  </si>
  <si>
    <t>Disposiciones complementarias</t>
  </si>
  <si>
    <t>Determinación de la cotización</t>
  </si>
  <si>
    <t>Obligatoriedad de las cotizaciones</t>
  </si>
  <si>
    <t>Base de Cotización</t>
  </si>
  <si>
    <t>Monto de las cotizaciones</t>
  </si>
  <si>
    <t>Tabla de Cotizaciones Mínimas y Máximas</t>
  </si>
  <si>
    <t>Formulario de novedades</t>
  </si>
  <si>
    <t>Plazo para el pago de las cotizaciones</t>
  </si>
  <si>
    <t>Acciones de cobro</t>
  </si>
  <si>
    <t>Centro de trabajo</t>
  </si>
  <si>
    <t>Fundamento de la reclasificación</t>
  </si>
  <si>
    <t>Remisión de los estudios de reclasificación</t>
  </si>
  <si>
    <t>Reembolso de la atención inicial de urgencias</t>
  </si>
  <si>
    <t>Reembolso por prestaciones asistenciales</t>
  </si>
  <si>
    <t>Formulario de reembolso</t>
  </si>
  <si>
    <t>Reembolsos entre entidades administradoras de riesgos laborales</t>
  </si>
  <si>
    <t>Procedimiento para efectuar los reembolsos</t>
  </si>
  <si>
    <t>Subrogación.</t>
  </si>
  <si>
    <t>Modificaciones de los planes de inversión del fondo de riesgos laborales</t>
  </si>
  <si>
    <t>Objeto y campo de aplicación</t>
  </si>
  <si>
    <t>Seguridad y salud en el trabajo</t>
  </si>
  <si>
    <t>Sistema de gestión de la seguridad y salud en el trabajo</t>
  </si>
  <si>
    <t>Política de seguridad y salud en el trabajo</t>
  </si>
  <si>
    <t>Requisitos de la política de seguridad y salud en el trabajo</t>
  </si>
  <si>
    <t>Objetivos de la política de seguridad y salud en el trabajo</t>
  </si>
  <si>
    <t>Obligaciones de los empleadores</t>
  </si>
  <si>
    <t>Obligaciones de las administradoras de riesgos laborales</t>
  </si>
  <si>
    <t>Responsabilidades de los trabajadores</t>
  </si>
  <si>
    <t>Capacitación en seguridad y salud en el trabajo</t>
  </si>
  <si>
    <t>Documentación</t>
  </si>
  <si>
    <t>Conservación de los documentos</t>
  </si>
  <si>
    <t>Comunicación</t>
  </si>
  <si>
    <t>Identificación de peligros, evaluación y valoración de los riesgos</t>
  </si>
  <si>
    <t>Evaluación inicial del sistema de gestión de la seguridad y salud en el trabajo</t>
  </si>
  <si>
    <t>Planificación del sistema de gestión de la seguridad y salud en el trabajo</t>
  </si>
  <si>
    <t>Objetivos del sistema de gestión de la seguridad y salud en el trabajo</t>
  </si>
  <si>
    <t>Indicadores del sistema de gestión de la seguridad y salud en el trabajo</t>
  </si>
  <si>
    <t>Indicadores que evalúan la estructura del sistema de gestión de la seguridad y salud en el trabajo</t>
  </si>
  <si>
    <t>Indicadores que evalúan el proceso del sistema de gestión de la seguridad y salud en el trabajo</t>
  </si>
  <si>
    <t>Indicadores que evalúan el resultado del sistema de gestión de la seguridad y salud en el trabajo</t>
  </si>
  <si>
    <t>Gestión de los peligros y riesgos</t>
  </si>
  <si>
    <t>Medidas de prevención y control</t>
  </si>
  <si>
    <t>Prevención, preparación y respuesta ante emergencias.</t>
  </si>
  <si>
    <t>Gestión del cambio</t>
  </si>
  <si>
    <t>Adquisiciones</t>
  </si>
  <si>
    <t>Contratación</t>
  </si>
  <si>
    <t>Auditoría de cumplimiento del sistema de gestión de la seguridad y salud en el trabajo</t>
  </si>
  <si>
    <t>Alcance de la auditoria de cumplimiento del Sistema de Gestión de la Seguridad y Salud en el Trabajo</t>
  </si>
  <si>
    <t>Revisión por la alta dirección</t>
  </si>
  <si>
    <t>Investigación de incidentes, accidentes de trabajo y enfermedades laborales.</t>
  </si>
  <si>
    <t>Acciones preventivas y correctivas</t>
  </si>
  <si>
    <t>Mejora continua</t>
  </si>
  <si>
    <t>Capacitación obligatoria.</t>
  </si>
  <si>
    <t>Sanciones.</t>
  </si>
  <si>
    <t>Transición</t>
  </si>
  <si>
    <t>Constitución del Plan Nacional de Seguridad y Salud en el Trabajo.</t>
  </si>
  <si>
    <t>Sujeción de otras entidades gubernamentales</t>
  </si>
  <si>
    <t>Servicios privados de Seguridad y Salud en el Trabajo</t>
  </si>
  <si>
    <t>Responsabilidades de los servicios privados de Salud y Seguridad en el Trabajo</t>
  </si>
  <si>
    <t xml:space="preserve">Identificacion, evaluación, prevención, intervención, monitoreo de la exposicón de los riesgos psicosociales. </t>
  </si>
  <si>
    <t>RESOLUCION 1918</t>
  </si>
  <si>
    <t xml:space="preserve">Modificacion de articulos 11 y 17 de la resolucion 2346 de 2007 </t>
  </si>
  <si>
    <t xml:space="preserve">ley 1562 </t>
  </si>
  <si>
    <t xml:space="preserve">Modificacion del sistema de riesgos laborales </t>
  </si>
  <si>
    <t>decreto 1072</t>
  </si>
  <si>
    <t>TITULO I                              Art 1 - Art 3</t>
  </si>
  <si>
    <t>TITULO II                                  Art 4 - Art 62</t>
  </si>
  <si>
    <t>TITULO III                                Art 63 - Art 169</t>
  </si>
  <si>
    <t>TITULO IV                                Art 170 - Art 201</t>
  </si>
  <si>
    <t>TITULO V                                 Art 202 - Art 204</t>
  </si>
  <si>
    <t>TITULO VII                               Art 235 - Art 265</t>
  </si>
  <si>
    <t>TITULO VIII                                          Art 266 - Art 354</t>
  </si>
  <si>
    <t>TITULO IX                                Art 355 - Art 387</t>
  </si>
  <si>
    <t>TITULO X                                  Art 388 - Art 447</t>
  </si>
  <si>
    <t>TITULO XI                                Art 448 - Art 595</t>
  </si>
  <si>
    <t>TITULO XII                               Art 596 - Art 690</t>
  </si>
  <si>
    <t>TITULO XIII                        Art 691 - Art 706</t>
  </si>
  <si>
    <t>CAPITULO I                            Art 1 - Art 7</t>
  </si>
  <si>
    <t>CAPITULO II                           Art 8 -Art 12</t>
  </si>
  <si>
    <t>CAPITULO III                          Art 13 - Art 23</t>
  </si>
  <si>
    <t>CAPITULO IV                           Atr 14 - Art 33</t>
  </si>
  <si>
    <t>CAPITULO V                       Art 34 - Art 55</t>
  </si>
  <si>
    <t>CAPITULO VI                          Art 56 - Art 67</t>
  </si>
  <si>
    <t>CAPITULO VII                        Art 68 - Art 76</t>
  </si>
  <si>
    <t>CAPITULO VIII                       Art 77 - Art 86</t>
  </si>
  <si>
    <t>CAPITULO IX                          Art 87 - Art 90</t>
  </si>
  <si>
    <t>CAPITULO X                            Art 91 - Art 92</t>
  </si>
  <si>
    <t>CAPITULO XI                         Art 93 - Art 98</t>
  </si>
  <si>
    <t>X</t>
  </si>
  <si>
    <t xml:space="preserve">Congreso de la republica </t>
  </si>
  <si>
    <t>x</t>
  </si>
  <si>
    <t xml:space="preserve">Ministerio de trabajo y seguridad social </t>
  </si>
  <si>
    <t>Objeto, campo de aplicación, obligación de los empleadores y contratantes, asesoria y capacitación por entidades administradoras de riesgos laborales, objetivos del informe de accidente de trabajo y de enfermedad laboral, prohibiciones , periodo de transición, presentación y recepción de lainformación, reserva en el manejo de información,sanciones, vigencia y derogatorias.</t>
  </si>
  <si>
    <t>Resolucion 1401</t>
  </si>
  <si>
    <t xml:space="preserve">Por la cual se reglamenta la investigación de incidentes y accidentes de trabajo.
</t>
  </si>
  <si>
    <t>Art 1 - Art 12</t>
  </si>
  <si>
    <t>Anexo</t>
  </si>
  <si>
    <t>Resolucion 2346</t>
  </si>
  <si>
    <t>Por la cual se regula la práctica de evaluaciones médicas ocupacionales y el manejo y contenido de las historias clínicas ocupacionales.</t>
  </si>
  <si>
    <t>Ministerio de trabajo y seguro social</t>
  </si>
  <si>
    <t>El Congreso de la República de Colombia</t>
  </si>
  <si>
    <t>EL MINISTRO DE GOBIERNO DE LA REPÚBLICA DE COLOMBIA,</t>
  </si>
  <si>
    <t>EL CONGRESO DE COLOMBIA</t>
  </si>
  <si>
    <t>EL PRESIDENTE DE LA REPÚBLICA DE COLOMBIA,</t>
  </si>
  <si>
    <t>MINISTERIO DE PROTECCIÓN SOCIAL</t>
  </si>
  <si>
    <t xml:space="preserve">EL MINISTRO DE LA PROTECCIÓN SOCIAL,
</t>
  </si>
  <si>
    <t>EL MINISTRO DE LA PROTECCIÓN SOCIAL,</t>
  </si>
  <si>
    <t>EL MINISTRO DE LA PROTECCIÓN SOCIAL</t>
  </si>
  <si>
    <t>Resolución 2646</t>
  </si>
  <si>
    <t xml:space="preserve"> Por medio del cual se expide el Decreto Único Reglamentario del Sector Trabajo</t>
  </si>
  <si>
    <t>PRESIDENTE DE LA REPÚBLICA DE COLOMBIA</t>
  </si>
  <si>
    <t xml:space="preserve">RESOLUCIÓN  1016 </t>
  </si>
  <si>
    <t>LOS MINISTROS DE TRABAJO Y SEGURIDAD SOCIAL Y DE SALUD</t>
  </si>
  <si>
    <t>Por la cual se reglamenta la organización, funcionamiento y forma de los Programas de Salud Ocupacional que deben desarrollar los patronos o empleadores en el pais.</t>
  </si>
  <si>
    <t>Art. 1-4</t>
  </si>
  <si>
    <t>Art. 5-11</t>
  </si>
  <si>
    <t>Art. 12-18</t>
  </si>
  <si>
    <t>EL MINISTRO DE TRABAJO,</t>
  </si>
  <si>
    <t>Por la cual se establece la conformación y funcionamiento del Comité de Convivencia Laboral en entidades públicas y empresas privadas y se dictan otras disposiciones.</t>
  </si>
  <si>
    <t>Las disposiciones sobre vivienda higiene y seguridad reglamentadas en la presente resolución, se aplican a todos los establecimientos de trabajo, sin perjuicio de la reglamentaciones especiales que se dicten para cada centro de trabajo en particular, con el fin de preservar y mantener , para lograr las mejores condiciones de higiene y bienestar de los trabajadores en sus diferentes actividades.</t>
  </si>
  <si>
    <t>Decreto 231</t>
  </si>
  <si>
    <t>Artículo 1</t>
  </si>
  <si>
    <t>Decreto 1477</t>
  </si>
  <si>
    <t>Por el cual se expide la Tabla de Enfermedades Laborales.</t>
  </si>
  <si>
    <t>LEY 1010</t>
  </si>
  <si>
    <t>Por medio  de la cual se adoptan medidas para corregir y sancionar el acoso laboral y otros hostigamientos en el marco de las relaciones de trabajo.</t>
  </si>
  <si>
    <t>Artículo 3</t>
  </si>
  <si>
    <t>Artículo 4</t>
  </si>
  <si>
    <t>Contratación de Servicios de Seguridad y Salud en el Trabajo</t>
  </si>
  <si>
    <t xml:space="preserve">riesgos laborales capitulo I dispocisiónes generales en riesgos laborales </t>
  </si>
  <si>
    <t>afiliacion al sistema de riesgos laborales capitulo II                                       seccion 1</t>
  </si>
  <si>
    <t xml:space="preserve">seccion 2                                             afiliación, cobertura y el pago de aportes de las personas vinvuladas a travéz de contrato de prestacion de servicios     </t>
  </si>
  <si>
    <t>capitulo 4                                                        rembolsos</t>
  </si>
  <si>
    <t xml:space="preserve">capitulo 5                                                       del concejo nacional de riesgos laborales       </t>
  </si>
  <si>
    <t xml:space="preserve">capitulo 6                                    sistema de gestion de seguridad y salu en el trabajo </t>
  </si>
  <si>
    <t xml:space="preserve">capitulo 7                                           sistema de garantia de calidad del sistema general de riesgos laborales </t>
  </si>
  <si>
    <t>ARTÍCULO 2.2.4.7.1</t>
  </si>
  <si>
    <t>ARTÍCULO 2.2.4.7.2</t>
  </si>
  <si>
    <t>ARTÍCULO 2.2.4.7.3</t>
  </si>
  <si>
    <t>Características del sistema de garantía de calidad del sistema general de riesgos laborales.</t>
  </si>
  <si>
    <t>ARTÍCULO 2.2.4.7.4</t>
  </si>
  <si>
    <t>Componentes</t>
  </si>
  <si>
    <t>ARTÍCULO 2.2.4.7.5</t>
  </si>
  <si>
    <t>Sistema de Estándares Mínimos</t>
  </si>
  <si>
    <t>ARTÍCULO 2.2.4.7.6</t>
  </si>
  <si>
    <t>Auditoría para el mejoramiento de la calidad de la atención en seguridad y salud en el trabajo y riesgos laborales</t>
  </si>
  <si>
    <t>ARTÍCULO 2.2.4.7.7</t>
  </si>
  <si>
    <t>Sistema de acreditación</t>
  </si>
  <si>
    <t>ARTÍCULO 2.2.4.7.8</t>
  </si>
  <si>
    <t>Sistema de Información para la Calidad</t>
  </si>
  <si>
    <t>ARTÍCULO 2.2.4.7.9</t>
  </si>
  <si>
    <t>Objetivos del Sistema de Información para la Calidad</t>
  </si>
  <si>
    <t>ARTÍCULO 2.2.4.7.10</t>
  </si>
  <si>
    <t>Suministro de información.</t>
  </si>
  <si>
    <t>ARTÍCULO 2.2.4.7.11</t>
  </si>
  <si>
    <t>Características del Sistema de Información para la Calidad</t>
  </si>
  <si>
    <t>ARTÍCULO 2.2.4.7.12</t>
  </si>
  <si>
    <t>Competencias en la organización del Sistema de Garantía de Calidad del Sistema General de Riesgos Laborales</t>
  </si>
  <si>
    <t>ARTÍCULO 2.2.4.7.13.</t>
  </si>
  <si>
    <t>Sanciones</t>
  </si>
  <si>
    <t xml:space="preserve">capitulo 8       fondo de riesgos laborales 
</t>
  </si>
  <si>
    <t>ARTÍCULO 2.2.4.8.1</t>
  </si>
  <si>
    <t>Administración del fondo</t>
  </si>
  <si>
    <t>ARTÍCULO 2.2.4.8.2</t>
  </si>
  <si>
    <t>Obligaciones de las entidades administradores del fondo de riesgos laborales</t>
  </si>
  <si>
    <t>ARTÍCULO 2.2.4.8.3</t>
  </si>
  <si>
    <t>Recursos del fondo de riesgos laborales</t>
  </si>
  <si>
    <t>Recaudo de los recursos por parte de las entidades administradoras de riesgos laborales</t>
  </si>
  <si>
    <t>ARTÍCULO 2.2.4.8.5</t>
  </si>
  <si>
    <t>Recaudo de los recursos por parte de la Sociedad Fiduciaria</t>
  </si>
  <si>
    <t>ARTÍCULO 2.2.4.8.6</t>
  </si>
  <si>
    <t>Intereses moratorios.</t>
  </si>
  <si>
    <t>ARTÍCULO 2.2.4.8.7</t>
  </si>
  <si>
    <t>Ausencia de insinuación</t>
  </si>
  <si>
    <t xml:space="preserve">capitulo 9                   
sistema de compesasion  en el sistema general de riesgos laborales </t>
  </si>
  <si>
    <t>ARTÍCULO 2.2.4.9.1</t>
  </si>
  <si>
    <t>ARTÍCULO 2.2.4.9.2</t>
  </si>
  <si>
    <t>Obligatoriedad de afiliación</t>
  </si>
  <si>
    <t>ARTÍCULO 2.2.4.9.3</t>
  </si>
  <si>
    <t>Implementación</t>
  </si>
  <si>
    <t>ARTÍCULO 2.2.4.9.4</t>
  </si>
  <si>
    <t>Plazo</t>
  </si>
  <si>
    <t>ARTÍCULO 2.2.4.9.5</t>
  </si>
  <si>
    <t>Vigilancia y control</t>
  </si>
  <si>
    <t xml:space="preserve">capitulo 10          intermediarios de seguros </t>
  </si>
  <si>
    <t>ARTÍCULO 2.2.4.10.1</t>
  </si>
  <si>
    <t>Intermediarios de seguros</t>
  </si>
  <si>
    <t>ARTÍCULO 2.2.4.10.2</t>
  </si>
  <si>
    <t>Idoneidad e infraestructura humana y operativa de los intermediarios de seguros</t>
  </si>
  <si>
    <t>ARTÍCULO 2.2.4.10.3</t>
  </si>
  <si>
    <t>Inscripción para ejercer la labor de intermediación en el ramo de riesgos laborales.</t>
  </si>
  <si>
    <t>ARTÍCULO 2.2.4.10.4</t>
  </si>
  <si>
    <t>Prohibiciones</t>
  </si>
  <si>
    <t>ARTÍCULO 2.2.4.10.5</t>
  </si>
  <si>
    <t>ARTÍCULO 2.2.4.10.6</t>
  </si>
  <si>
    <t>Estándares para revelación de información financiera de Administradoras de Riesgos Laborales</t>
  </si>
  <si>
    <t>ARTÍCULO 2.2.4.10.7</t>
  </si>
  <si>
    <t>Reporte y revelación de Información de las Administradoras de Riesgos Laborales</t>
  </si>
  <si>
    <t xml:space="preserve">capitulo 11            criterios de la graduacion de multas por infraccion a las normas de seguridad y salud en el trabajo </t>
  </si>
  <si>
    <t>ARTÍCULO 2.2.4.11.1</t>
  </si>
  <si>
    <t>ARTÍCULO 2.2.4.11.2</t>
  </si>
  <si>
    <t>ARTÍCULO 2.2.4.11.3</t>
  </si>
  <si>
    <t>Principios</t>
  </si>
  <si>
    <t>ARTÍCULO 2.2.4.11.4</t>
  </si>
  <si>
    <t>Criterios para graduar las multas</t>
  </si>
  <si>
    <t>ARTÍCULO 2.2.4.11.5</t>
  </si>
  <si>
    <t>Criterio de proporcionalidad y razonabilidad para la cuantía de la sanción a los empleadores</t>
  </si>
  <si>
    <t>ARTÍCULO 2.2.4.11.6</t>
  </si>
  <si>
    <t>Obligatoriedad de incluir los criterios para graduar las multas</t>
  </si>
  <si>
    <t>ARTÍCULO 2.2.4.11.7</t>
  </si>
  <si>
    <t>Plan de mejoramiento</t>
  </si>
  <si>
    <t>ARTÍCULO 2.2.4.11.8</t>
  </si>
  <si>
    <t>Términos para la clausura o cierre del lugar de trabajo por parte del Inspector de Trabajo.</t>
  </si>
  <si>
    <t>ARTÍCULO 2.2.4.11.9</t>
  </si>
  <si>
    <t>Términos de tiempo para suspensión de actividades o cierre definitivo de empresa por parte de los Directores Territoriales.</t>
  </si>
  <si>
    <t>ARTÍCULO 2.2.4.11.10</t>
  </si>
  <si>
    <t>Procedimiento para la imposición de la medida de cierre o suspensión de actividades</t>
  </si>
  <si>
    <t>ARTÍCULO 2.2.4.11.11</t>
  </si>
  <si>
    <t>Contenido de la decisión</t>
  </si>
  <si>
    <t>ARTÍCULO 2.2.4.11.12</t>
  </si>
  <si>
    <t>Paralización o prohibición inmediata de trabajos y tareas</t>
  </si>
  <si>
    <t>ARTÍCULO 2.2.4.11.13</t>
  </si>
  <si>
    <t>Respeto de los derechos laborales y prestaciones sociales</t>
  </si>
  <si>
    <t>Funciones del comité  como por ejemplo: Estudiar y considerar las sugerencias que presenten los trabajadores en materia de medicina, higiene y seguridad industrial.</t>
  </si>
  <si>
    <t>Funciones del presidente del comité  como por ejemplo: Presidir y orientar las reuniones en forma dinámica y eficaz.</t>
  </si>
  <si>
    <t>Funciones del secretario una de sus funciones es verificar la asistencia de los miembros del Comité a las reuniones programadas.</t>
  </si>
  <si>
    <t>Obligaciones del empleador  como por ejemplo designar al Presidente del Comité.</t>
  </si>
  <si>
    <t>Obligaciones de los trabajadores  como elegir libremente sus representantes al Comité de Medicina, Higiene y Seguridad en el trabajo y con los reglamentos e instrucciones de servicio ordenados por el empleador.</t>
  </si>
  <si>
    <t>El programa de Salud Ocupacional de las empresas y lugares de trabajo, será de funcionamiento permanente y estará constituido por: Subprograma de Medicina Preventiva, subprograma de Medicina del Trabajo, subprograma de Higiene y seguridad Industrial, funcionamiento del Comité de Medicina, Higiene y Seguridad Industrial, de acuerdo con la reglamentación vigente.</t>
  </si>
  <si>
    <t>Actualización, revisión y evaluación del programa de SO (Los Comités de Medicina, Higiene y Seguridad Industrial se constituirán y funcionarán de conformidad con las disposiciones legales vigentes)</t>
  </si>
  <si>
    <t>Art 249 - Art 257</t>
  </si>
  <si>
    <t>El sistema de seguridad social integral es el conjunto de instituciones, normas y procedimientos, de que disponen la persona y la comunidad para gozar de una calidad de vida, mediante el cumplimiento progresivo de los planes y programas que el Estado y la sociedad desarrollen para proporcionar la cobertura integral de las contingencias, especialmente las que menoscaban la salud y la capacidad económica, de los habitantes del territorio nacional, con el fin de lograr el bienestar individual y la integración de la comunidad.</t>
  </si>
  <si>
    <t>Conformación del sistema general de seguridad social en salud. En el sistema general de seguridad social en salud coexisten articuladamente, para su financiamiento y administración, un régimen contributivo de salud y un régimen de subsidios en salud, con vinculaciones mediante el fondo de solidaridad y garantías.</t>
  </si>
  <si>
    <t xml:space="preserve">Instrucciones a empleadores: trata temas referentres a actividades de mercadeo para afiliacion, comportamiento de ARL y sistema de resgos laborales derecho d elas empresas en asesorias en salud ocupacional derechos de el empleador retracto, medidas de seguridad personal </t>
  </si>
  <si>
    <t xml:space="preserve">Instrucciones a administradoras de riesgos laborales como por ejemplo que las administradoras de riesgos profesionales deberan presentar los informes mensuales correspondientes al pago de la cotizaciones , aportes al fondo de riesgos profesionales y empresas afiliadas al sistema general de riesgos profesionales. </t>
  </si>
  <si>
    <t>Procedimiento de consignación y remisión de las resoluciones de multas dicho procediemiento d de consignacion de la multas de la empresa sancionadas y remision de la resoluciones se sujetan al procedimiento de la presente.</t>
  </si>
  <si>
    <t>Identificación de la empresa o persona sancionada en la parte resolutiva de la multa.algunos aspectos tratados como la parte resolutiva es de la providencias por las cuales se resuelven las inventigaciones administrativas en riesgos profesionales, deben contener algunas estipulaciones que conlleban la presente.</t>
  </si>
  <si>
    <t>Sanciones, el imcumplimiento de los establecido en el decreto ley 1295 del 1994 y de las instrucciones impartidas en la presente circular , sera sancionado de conformidad con lo establecido en los literales a y c del articulo 98 del cecreto -ley 1295 de 1994.</t>
  </si>
  <si>
    <t xml:space="preserve">El presente decreto se aplica a los afiliados al Sistema General de Riesgos Profesionales, organizado por el Decreto‑ley 1295 de 1994., la tabla de Clasificación de Actividades Económicas. En desarrollo del artículo 28 del Decreto‑ley 1295 de 1994, se adopta las dispociones de la presente.
</t>
  </si>
  <si>
    <t>Derecho a las prestaciones (todo afiliado al Sistema General de Riesgos Profesionales que, en los términos de la presente ley o del Decreto-ley 1295 de 1994)</t>
  </si>
  <si>
    <t>Incapacidad temporal,  se entiende por incapacidad temporal, aquella que según el cuadro agudo de la enfermedad o lesión que presente el afiliado al Sistema General de Riesgos Profesionales.</t>
  </si>
  <si>
    <t>Monto de la prestaciones economicas por incapacidad temporal (Todo afiliado a quien se le defina una incapacidad temporal, recibirá un subsidio equivalente al cien (100%) de su salario base de cotización)</t>
  </si>
  <si>
    <t>Reincorporacion al trabajo l terminar el período de incapacidad temporal, los empleadores están obligados, si el trabajador recupera su capacidad de trabajo.</t>
  </si>
  <si>
    <t>Declaracion  y monto  de Incapacidad permanente parcial Se considera como incapacitado permanente parcial, al afiliado que, como consecuencia de un accidente de trabajo o de una enfermedad profesional, presenta una disminución definitiva, igual o superior al cinco por ciento 5%, pero inferior al cincuenta por ciento 50% de su capacidad laboral, para lo cual ha sido contratado o capacitado.</t>
  </si>
  <si>
    <t>Reubicacion del trabajador  Los empleadores están obligados a ubicar al trabajador incapacitado parcialmente en el cargo que desempeñaba o a proporcionarle un trabajo compatible con sus capacidades.</t>
  </si>
  <si>
    <t>Estado  y monto de la pension de invalidez Para los efectos del Sistema General de Riesgos Profesionales, se considera inválida la persona que por causa de origen profesional, no provocada intencionalmente.</t>
  </si>
  <si>
    <t>Art 2</t>
  </si>
  <si>
    <t>Art 4</t>
  </si>
  <si>
    <t>Art 5</t>
  </si>
  <si>
    <t>Art 6</t>
  </si>
  <si>
    <t>Art 7</t>
  </si>
  <si>
    <t>Art 8</t>
  </si>
  <si>
    <t>Art 9</t>
  </si>
  <si>
    <t>Art 10</t>
  </si>
  <si>
    <t xml:space="preserve"> Medidas preventivas y correctivas del acoso laboral.Los empleadores deberán adaptar el reglamento de trabajo a los requerimientos de la presente ley, dentro de los tres (3) meses siguientes a su promulgación, y su incumplimiento será sancionado administrativamente por el Código Sustantivo del Trabajo. El empleador deberá abrir un escenario para escuchar las opiniones de los trabajadores en la adaptación de que trata este parágrafo, sin que tales opiniones sean obligatorias y sin que eliminen el poder de subordinación laboral.</t>
  </si>
  <si>
    <t>Objeto de la ley y bienes protegidos por ella. La presente ley tiene por objeto definir, prevenir, corregir y sancionar las diversas formas de agresión, maltrato, vejámenes, trato desconsiderado y ofensivo y en general todo ultraje a la dignidad humana que se ejercen sobre quienes realizan sus actividades económicas en el contexto de una relación laboral privada o pública.</t>
  </si>
  <si>
    <t>Definición y modalidades de acoso laboral. Para efectos de la presente ley se entenderá por acoso laboral toda conducta persistente y demostrable, ejercida sobre un empleado, trabajador por parte de un empleador</t>
  </si>
  <si>
    <t>Conductas atenuantes. Son conductas atenuantes del acoso laboral</t>
  </si>
  <si>
    <t>Circunstancias agravantes. Son circunstancias agravantes</t>
  </si>
  <si>
    <t>Graduación. Lo dispuesto en los dos artículos anteriores, se aplicará sin perjuicio de lo dispuesto en el Código Disciplinario Unico, para la graduación de las faltas</t>
  </si>
  <si>
    <t>Sujetos y ámbito de aplicación de la ley. Pueden ser sujetos activos o autores del acoso laboral</t>
  </si>
  <si>
    <t xml:space="preserve">Conductas que constituyen acoso laboral. Se presumirá que hay acoso laboral si se acredita la ocurrencia repetida y pública </t>
  </si>
  <si>
    <t>Conductas que no constituyen acoso laboral. No constituyen acoso laboral bajo ninguna de sus modalidades</t>
  </si>
  <si>
    <t>Medidas preventivas y correctivas del acoso laboral</t>
  </si>
  <si>
    <t xml:space="preserve">Tratamiento sancionatorio al acoso laboral. El acoso laboral, cuando estuviere debidamente acreditado, se sancionado. </t>
  </si>
  <si>
    <t>Reserva de la información y de la evaluación. La información utilizada para la evaluación de factores psicosociales está sometida a reserva, conforme lo establece la Ley 1090 de 2006</t>
  </si>
  <si>
    <t>Análisis y seguimiento de la información sobre factores de riesgo psicosocial. Identificados los factores de riesgo psicosocial en el trabajo, se procederá a su recopilación, análisis y seguimiento desde la perspectiva de la salud ocupacional</t>
  </si>
  <si>
    <t>Análisis y seguimiento de la información sobre factores de riesgo psicosocial. Identificados los factores de riesgo psicosocial en el trabajo, se procederá a su recopilación, análisis y seguimiento desde la perspectiva de la salud ocupacional.</t>
  </si>
  <si>
    <t>Criterios para la intervención de los factores psicosociales. Los criterios mínimos que deben tener en cuenta los empleadores para la intervención de los factores psicosociales en el trabajo</t>
  </si>
  <si>
    <t>Medidas preventivas y correctivas de acoso laboral. Son medidas preventivas y correctivas de acoso laboral</t>
  </si>
  <si>
    <t xml:space="preserve">Actividades de las administradoras de riesgos profesionales en relación con los factores psicosociales intralaborales. Con base en la información disponible en las empresas y teniendo en cuenta los criterios para la intervención de factores psicosociales </t>
  </si>
  <si>
    <t>Vigilancia epidemiológica de factores de riesgo psicosocial en el trabajo. Los empleadores deben adelantar programas de vigilancia epidemiológica de factores de riesgo psicosocial, con el apoyo de expertos y la asesoría de la correspondiente administradora de riesgos profesionales</t>
  </si>
  <si>
    <t>Programa de vigilancia epidemiológica de factores de riesgo psicosocial en el trabajo. Los componentes mínimos que debe contener el programa de vigilancia epidemiológica de factores de riesgo psicosocial en el trabajo</t>
  </si>
  <si>
    <t>Determinación del origen. Para el diagnóstico y calificación del origen de las patologías presuntamente causadas por estrés ocupacional se tendrán en cuenta las patologías incluidas en la Tabla de Enfermedades Profesionales.</t>
  </si>
  <si>
    <t>Protocolo para la determinación del origen de las patologías derivadas del estrés. Adóptase como de obligatoria referencia, el Protocolo para Determinación del Origen de las Patologías Derivadas del Estrés, el cual será revisado y actualizado por la Dirección General de Riesgos Profesionales del Ministerio de la Protección Social</t>
  </si>
  <si>
    <t>Información requerida. Para determinar el origen de las patologías presuntamente causadas por estrés ocupacional, los empleadores deben suministrar, como soporte técnico, la información sobre exposición a factores psicosociales intralaborales</t>
  </si>
  <si>
    <t>Sanciones. El incumplimiento a lo establecido en la presente resolución será sancionado, de conformidad con lo dispuesto en los literales a) y c) del artículo 91 del Decreto-ley 1295 de 1994. La investigación administrativa y la sanción serán de competencia de las Direcciones Territoriales del Ministerio de la Protección Social, de conformidad con lo previsto en el artículo 115 del Decreto-ley 2150 de 1995.</t>
  </si>
  <si>
    <t xml:space="preserve">Art 1 </t>
  </si>
  <si>
    <t>Campo de aplicación. La presente resolución se aplica a los empleadores públicos y privados, a los trabajadores dependientes e independientes, a los contratantes de personal bajo modalidad de contrato civil, comercial o administrativo, a las organizaciones de economía solidaria y del sector cooperativo,</t>
  </si>
  <si>
    <t>Objeto. Establecer obligaciones y requisitos mínimos para realizar la investigación de incidentes y accidentes de trabajo, con el fin de identificar las causas, hechos y situaciones que los han generado, e implementar las medidas correctivas encaminadas a eliminar o minimizar condiciones de riesgo y evitar su recurrencia.</t>
  </si>
  <si>
    <t>efiniciones. Para efecto de lo previsto en la presente resolución, se adoptan las diversas definiciones</t>
  </si>
  <si>
    <t>Obligaciones de los aportantes. Los aportantes definidos en el artículo anterior tienen diversas obligaciones</t>
  </si>
  <si>
    <t>Obligaciones de las administradoras de riesgos profesionales.
En relación con la investigación de incidentes y accidentes de trabajo, las administradoras de riesgos profesionales</t>
  </si>
  <si>
    <t>Metodología de la investigación de incidente y accidente de trabajo. El aportante podrá utilizar la metodología de investigación de incidentes y accidentes de trabajo que más se ajuste a sus necesidades y requerimientos de acuerdo con su actividad económica, desarrollo técnico o tecnológico</t>
  </si>
  <si>
    <t>Investigación de accidentes e incidentes ocurridos a trabajadores no vinculados mediante contrato de trabajo. Cuando el accidentado sea un trabajador en misión, un trabajador asociado a un organismo de trabajo asociado o cooperativo o un trabajador independiente</t>
  </si>
  <si>
    <t>Contenido del informe de investigación. El documento que contenga el resultado de la investigación de un incidente o accidente deberá contener todas las variables y códigos del informe de accidente de trabajo</t>
  </si>
  <si>
    <t>Descripción del accidente o incidente. El informe deberá contener un relato completo y detallado de los hechos relacionados con el accidente o incidente</t>
  </si>
  <si>
    <t>Causas del accidente o incidente. Son las razones por las cuales ocurre el accidente o incidente. En el informe se deben relacionar todas las causas encontradas dentro de la investigación, identificando las básicas o mediatas y las inmediatas y especificando en cada grupo, el listado de los actos subestándar o inseguros y las condiciones subestándar o inseguras.</t>
  </si>
  <si>
    <t xml:space="preserve"> Compromiso de adopción de medidas de intervención.
Enumerar y describir las medidas de intervención que la empresa se compromete a adoptar</t>
  </si>
  <si>
    <t>Datos relativos a la investigación. En el informe se debe relacionar lugar, dirección, fecha(s) y hora(s) en que se realiza la investigación; nombres, cargos, identificación y firmas de los investigadores y del representante legal.</t>
  </si>
  <si>
    <t>Remisión de investigaciones. El aportante debe remitir a la Administradora de Riesgos Profesionales a la que se encuentre afiliado, dentro de los quince (15) días siguientes a la ocurrencia del evento, el informe de investigación del accidente de trabajo mortal y de los accidentes graves definidos en el artículo 3º de la presente resolución.</t>
  </si>
  <si>
    <t>Sanciones. El incumplimiento de lo establecido en la presente resolución será sancionado de conformidad con lo establecido en los literales a) y c) del artículo 91 del Decreto-ley 1295 de 1994.</t>
  </si>
  <si>
    <t>Equipo investigador. El aportante debe conformar un equipo para la investigación de todos los incidentes y accidentes de trabajo, integrado como mínimo por el jefe inmediato o supervisor del trabajador accidentado o del área donde ocurrió el incidente, un representante del Comité Paritario de Salud Ocupacional o el Vigía Ocupacional</t>
  </si>
  <si>
    <t>Art 19</t>
  </si>
  <si>
    <t>Art 20</t>
  </si>
  <si>
    <t xml:space="preserve"> Campo de aplicación. La presente resolución se aplica a todos los empleadores, empresas públicas o privadas, contratistas, subcontratistas, entidades administradoras de riesgos profesionales, personas naturales y jurídicas prestadoras o proveedoras de servicios de salud ocupacional, entidades promotoras de salud, instituciones prestadoras de servicios de salud y trabajadores independientes del territorio nacional.</t>
  </si>
  <si>
    <t>Definiciones y siglas. Para efecto de la presente resolución se consideran las diferentes definiciones y siglas</t>
  </si>
  <si>
    <t>Tipos de evaluaciones médicas ocupacionales. Las evaluaciones médicas ocupacionales que debe realizar el empleador público y privado en forma obligatoria son como mínimo,</t>
  </si>
  <si>
    <t>Evaluaciones médicas preocupacionales o de preingreso. Son aquellas que se realizan para determinar las condiciones de salud física, mental y social del trabajador antes de su contratación, en función de las condiciones de trabajo a las que estaría expuesto, acorde con los requerimientos de la tarea y perfil del cargo</t>
  </si>
  <si>
    <t>Evaluaciones médicas ocupacionales periódicas. Las evaluaciones médicas ocupacionales periódicas se clasifican en programadas y por cambio de ocupación.</t>
  </si>
  <si>
    <t>Evaluaciones médicas ocupacionales de egreso. Aquellas que se deben realizar al trabajador cuando se termina la relación laboral.</t>
  </si>
  <si>
    <t>Información básica requerida para realizar las evaluaciones médicas ocupacionales. Para realizar las evaluaciones médicas ocupacionales, el empleador deberá suministrar información básica</t>
  </si>
  <si>
    <t>Contenido de la evaluación médica. Toda evaluación médica ocupacional debe ser firmada por el trabajador y por el médico evaluador, con indicación de los números de registro médico y de la licencia en salud ocupacional, indicando el tipo de evaluación-preocupacional, periódica, de egreso o específica, realizada.</t>
  </si>
  <si>
    <t>Personal responsable de realizar las evaluaciones médicas ocupacionales. Las evaluaciones médicas ocupacionales deben ser realizadas por médicos especialistas en medicina del trabajo o salud ocupacional, con licencia vigente en salud ocupacional</t>
  </si>
  <si>
    <t>Valoraciones complementarias a las evaluaciones médicas ocupacionales. Las valoraciones médicas complementarias forman parte de las evaluaciones médicas ocupacionales y deberán programarse con anterioridad a su realización; en ellas participarán diferentes profesionales de la salud, según se requiera.</t>
  </si>
  <si>
    <t>Evaluaciones médicas específicas según factores de riesgo. El empleador está obligado a realizar evaluaciones médicas ocupacionales específicas de acuerdo con los factores de riesgo a que esté expuesto un trabajador y según las condiciones individuales que presente</t>
  </si>
  <si>
    <t>Historia clínica ocupacional. La historia clínica ocupacional es el conjunto único de documentos privados, obligatorios y sometidos a reserva, en donde se registran cronológicamente las condiciones de salud de una persona</t>
  </si>
  <si>
    <t>Contenido mínimo de la historia clínica ocupacional. La historia clínica ocupacional deberá contener los documentos resultantes de cada una de las evaluaciones médicas realizadas al trabajador durante su vida laboral y deberá estar disponible cada vez que se vaya a practicar una evaluación.</t>
  </si>
  <si>
    <t>Reserva de la historia clínica ocupacional. La historia clínica ocupacional y, en general, los documentos, exámenes o valoraciones clínicas o paraclínicas que allí reposen son estrictamente confidenciales y hacen parte de la reserva profesional; por lo tanto, no podrán comunicarse o darse a conocer</t>
  </si>
  <si>
    <t>Guarda de las evaluaciones médicas ocupacionales y de las historias clínicas ocupacionales.  Modificado por el art. 2, Resolución del Min. Protección 1918 de 2009.</t>
  </si>
  <si>
    <t>Registro de evaluaciones médicas ocupacionales. En la historia clínica ocupacional se debe llevar un registro de las evaluaciones médicas realizadas</t>
  </si>
  <si>
    <t xml:space="preserve">Contratación y costo de las evaluaciones médicas ocupacionales y de las valoraciones complementarias.  Modificado por el art. 1, Resolución del Min. Protección 1918 de 2009. </t>
  </si>
  <si>
    <t>Trámite resultante de la evaluación médica ocupacional. Si como resultado de cualquiera de las evaluaciones médicas ocupacionales practicadas a un trabajador</t>
  </si>
  <si>
    <t>Diagnóstico de salud. Toda persona natural o jurídica que realice evaluaciones médicas ocupacionales de cualquier tipo, deberá entregar al empleador un diagnóstico general de salud de la población trabajadora que valore</t>
  </si>
  <si>
    <t>Objeto, campo de aplicación y definiciones                                                                                                                                       El objeto de la presente resolución es establecer disposiciones y definir las responsabilidades de los diferentes actores sociales en cuanto a la identificación, evaluación, prevención, intervención y monitoreo permanente de la exposición a los factores de riesgo psicosocial en el trabajo, así como el estudio y determinación de origen de patologías presuntamente causadas por estrés ocupacional.</t>
  </si>
  <si>
    <t>Captitulo 1                                Art 1 - 4</t>
  </si>
  <si>
    <t xml:space="preserve">Dispocisiones finales                                                                                                                                                                         El incumplimiento a lo establecido en la presente resolución será sancionado, de conformidad con lo dispuesto en los literales a) y c) del artículo 91 del Decreto-ley 1295 de 1994. La investigación administrativa y la sanción serán de competencia de las Direcciones Territoriales del Ministerio de la Protección Social, de conformidad con lo previsto en el artículo 115 del Decreto-ley 2150 de 1995.                                                                                                                                                                      </t>
  </si>
  <si>
    <t>21-22 capitilo 5</t>
  </si>
  <si>
    <t xml:space="preserve">Art 5 </t>
  </si>
  <si>
    <t>Factores psicosociales. Comprenden los aspectos intralaborales, los extralaborales o externos a la organización y las condiciones individuales o características intrínsecas del trabajador, los cuales en una interrelación dinámica, mediante percepciones y experiencias, influyen en la salud y el desempeño de las personas.</t>
  </si>
  <si>
    <t>Factores psicosociales intralaborales que deben evaluar los empleadores. La evaluación de los factores psicosociales del trabajo comprende la identificación tanto de los factores de riesgo como de los factores protectores, con el fin de establecer acciones de promoción de la salud y prevención de la enfermedad en la población trabajadora.</t>
  </si>
  <si>
    <t>Factores psicosociales individuales que deben ser identificados y evaluados por el empleador. Los empleadores deben contar, como mínimo, con la siguiente información sobre los factores psicosociales individuales de sus trabajadores</t>
  </si>
  <si>
    <t>Factores psicosociales extralaborales que deben evaluar los empleadores. Los empleadores deben contar como mínimo con la siguiente información sobre los factores extralaborales de sus trabajadores</t>
  </si>
  <si>
    <t>Evaluación de los efectos de los factores psicosociales. Para efecto de la evaluación de los factores psicosociales, los empleadores deben incluir información periódica y actualizada</t>
  </si>
  <si>
    <t>Instrumentos para la evaluación de los factores psicosociales. Los factores psicosociales deben ser evaluados objetiva y subjetivamente, utilizando los instrumentos que para el efecto hayan sido validados en el país.</t>
  </si>
  <si>
    <t>Reserva de la información y de la evaluación. La información utilizada para la evaluación de factores psicosociales está sometida a reserva, conforme lo establece la Ley 1090 de 2006, en consecuencia, los expertos evaluadores deben garantizar por escrito el compromiso de usar la información obtenida, única y exclusivamente para los fines inherentes a la salud ocupacional.</t>
  </si>
  <si>
    <t>Criterios para la intervención de los factores psicosociales. Los criterios mínimos que deben tener en cuenta los empleadores para la intervención de los factores psicosociales en el trabajo y las administradoras de riesgos profesionales para llevar a cabo la asesoría a las empresas</t>
  </si>
  <si>
    <t xml:space="preserve">Medidas preventivas y correctivas de acoso laboral. Son medidas preventivas y correctivas de acoso laboral </t>
  </si>
  <si>
    <t>Actividades de las administradoras de riesgos profesionales en relación con los factores psicosociales intralaborales. Con base en la información disponible en las empresas y teniendo en cuenta los criterios para la intervención de factores psicosociales enumerados en el artículo 13 de la presente resolución</t>
  </si>
  <si>
    <t>Vigilancia epidemiológica de factores de riesgo psicosocial en el trabajo. Los empleadores deben adelantar programas de vigilancia epidemiológica de factores de riesgo psicosocial, con el apoyo de expertos y la asesoría de la correspondiente administradora de riesgos profesionales, cuando los trabajadores se encuentren expuestos a factores psicosociales nocivos evaluados como de alto riesgo o que están causando efectos negativos en la salud, en el bienestar o en el trabajo.</t>
  </si>
  <si>
    <t>Modificar el artículo 11 de la Resolución 2346 de 2007, el cual quedará así:
Contratación y costo de las evaluaciones médicas ocupacionales y de las valoraciones complementarias. El costo de las evaluaciones médicas ocupacionales y de las pruebas o valoraciones complementarias que se requieran, estará a cargo del empleador en su totalidad. En ningún caso pueden ser cobradas ni solicitadas al aspirante o al trabajador.</t>
  </si>
  <si>
    <t>Modificar el artículo 17 de la Resolución 2346 de 2007, el cual quedará así:
Custodia y entrega de las evaluaciones médicas ocupacionales y de las historias clínicas ocupacionales. Para la custodia y entrega de las evaluaciones médicas ocupacionales y de las historias clínicas ocupacionales</t>
  </si>
  <si>
    <t>Sanciones. El incumplimiento a lo establecido en la Resolución 2346 de 2007 y demás normas que la adicionen, modifiquen o sustituyan, será sancionado en los términos previstos en los literales a) y c) del artículo 91 del Decreto-ley 1295 de 1994, previa investigación administrativa por parte de las Direcciones Territoriales del Ministerio de la Protección Social, conforme lo establece el artículo 115 del Decreto-ley 2150 de 1995.</t>
  </si>
  <si>
    <t xml:space="preserve">La presente resolución rige a partir de la fecha de su publicación y modifica los artículos 11 y 17 de la Resolución 2346 de 2007.
</t>
  </si>
  <si>
    <t>Artículo 1- 2</t>
  </si>
  <si>
    <t>Se establecen definiciones  y se modifíca el artículo 13 del Decreto-ley 1295 de 1994, el cual quedará así: Artículo 13. Afiliados. Son afiliados al Sistema General de Riesgos Laborales: En forma obligatoria: Los trabajadores dependientes nacionales o extranjeros, vinculados mediante contrato de trabajo escrito o verbal y los servidores públicos; las personas vinculadas a través de un contrato formal de prestación de servicios con entidades o instituciones públicas o privadas, tales como contratos civiles, comerciales o administrativos, con una duración superior a un mes y con precisión de las situaciones de tiempo, modo y lugar en que se realiza dicha prestación.</t>
  </si>
  <si>
    <t>Se establece la deficnion de accidente de trabajo y enfermedad laboral.</t>
  </si>
  <si>
    <t>Ingreso base de liquidación. Se entiende por ingreso base para liquidar las prestaciones económicas</t>
  </si>
  <si>
    <t>Monto de las cotizaciones. El monto de las cotizaciones para el caso de los trabajadores vinculados mediante contratos de trabajo o como servidores públicos no podrá ser inferior al 0.348%, ni superior al 8.7%, del Ingreso Base de Cotización (IBC) de los trabajadores y su pago estará a cargo del respectivo empleador.</t>
  </si>
  <si>
    <t>Efectos por el no pago de aportes al Sistema General de Riesgos Laborales. La mora en el pago de aportes al Sistema General de Riesgos Laborales durante la vigencia de la relación laboral y del contrato de prestación de servicios, no genera la desafiliación automática de los afiliados trabajadores.</t>
  </si>
  <si>
    <t xml:space="preserve">Reporte de información de actividades y resultados de promoción y prevención. La Entidad Administradora de Riesgos Laborales deberá presentar al Ministerio de Trabajo un reporte de actividades que se desarrollen en sus empresas afiliadas durante el año y de los resultados logrados en términos del control de los riesgos más prevalentes </t>
  </si>
  <si>
    <t>Modifíquese el artículo 66 del Decreto-ley 1295 de 1994, el cual quedará así: Supervisión de las empresas de alto riesgo. Las Entidades Administradoras de Riesgos Laborales y el Ministerio de Trabajo, supervisarán en forma prioritaria y directamente o a través de terceros idóneos, a las empresas de alto riesgo, especialmente en la aplicación del Programa de Salud Ocupacional según el Sistema de Garantía de Calidad,</t>
  </si>
  <si>
    <t>Fortalecimiento de la prevención de los riesgos laborales en las micro y pequeñas empresas en el país. Las Entidades Administradoras de Riesgos Laborales fortalecerán las actividades de promoción y prevención en las micro y pequeñas empresas que presentan alta siniestralidad o están clasificadas como de alto riesgo.</t>
  </si>
  <si>
    <t>Servicios de Promoción y Prevención. Del total de la cotización las actividades mínimas de promoción y prevención en el Sistema General de Riesgos Laborales por parte de las Entidades Administradoras de Riesgos Laborales.</t>
  </si>
  <si>
    <t>Objeto del Fondo de Riesgos Laborales. Modifíquese el artículo 22 de la Ley 776 de 2002, que sustituyó el artículo 88 del Decreto-ley 1295 de 1994</t>
  </si>
  <si>
    <t>Garantía de la Calidad en Salud Ocupacional y Riesgos Laborales. Para efectos de operar el Sistema Obligatorio de Garantía de Calidad del Sistema General de Riesgos Laborales, que deberán cumplir los integrantes del Sistema General de Riesgos Laborales</t>
  </si>
  <si>
    <t>Sanciones. Modifíquese el numeral 2, literal a), del artículo 91 del Decreto-ley 1295 de 1994</t>
  </si>
  <si>
    <t xml:space="preserve">Inspección, vigilancia y control en prestaciones económicas. Frente a las controversias presentadas ante la Icalificación en primera oportunidad solo procede el envío a las Juntas de Calificación de Invalidez conforme a lo establecido en el artículo 142 del Decreto número 19 de 2012. </t>
  </si>
  <si>
    <t>Naturaleza, administración y funcionamiento de las Juntas Regionales y Nacional de Calificación de Invalidez. Las Juntas Regionales y Nacional de Calificación de invalidez son organismos del Sistema de la Seguridad Social del orden nacional, de creación legal</t>
  </si>
  <si>
    <t>Honorarios Juntas Nacional y Regionales. Los honorarios que se deben cancelar a las Juntas Regionales y Nacional de Calificación de Invalidez, de manera anticipada, serán pagados por la Administradora del Fondo de Pensiones en caso de que la calificación de origen en primera oportunidad sea común</t>
  </si>
  <si>
    <t>Adiciónese un inciso al artículo 142 del Decreto número 19 de 2012. Sin perjuicio de lo establecido en este artículo, respecto de la calificación en primera oportunidad</t>
  </si>
  <si>
    <t>Impedimentos, recusaciones y sanciones. Los integrantes principales y suplentes de las Juntas Regionales y Nacional, en número impar serán designados, de acuerdo a la reglamentación que expida el Ministerio de Trabajo</t>
  </si>
  <si>
    <t>Supervisión, inspección y control de las Juntas de Calificación de Invalidez. El Ministerio de Trabajo implementará un Plan Anual de Visitas para realizar la supervisión, inspección y control administrativo, operativo y de gestión financiera de las Juntas de Calificación de Invalidez y verificará, entre otros aspectos</t>
  </si>
  <si>
    <t>Salud Ocupacional del Magisterio. El Ministerio de Educación Nacional y el Fondo Nacional de Prestaciones Sociales del Magisterio establecerán el Manual de Calificación de Invalidez y tabla de enfermedades laborales para los docentes afiliados a dicho fondo</t>
  </si>
  <si>
    <t>Prescripción. Las mesadas pensionales y las demás prestaciones establecidas en el Sistema General de Riesgos Profesionales prescriben en el término de tres (3) años, contados a partir de la fecha en que se genere, concrete y determine el derecho.</t>
  </si>
  <si>
    <t>Licencias en Salud Ocupacional. El Ministerio de la Salud y Protección Social reglamentará en el término de seis (6) meses, contados a partir de la vigencia de la presente ley, el procedimiento</t>
  </si>
  <si>
    <t>Flujo de recursos entre el Sistema de Riesgos Laborales y el Sistema General de Seguridad Social en Salud. Para garantizar el adecuado y oportuno flujo de recursos entre los Sistemas de Riesgos Laborales y de Seguridad Social en Salud</t>
  </si>
  <si>
    <t>Adiciónese el artículo 4° del Decreto número 1295 de 1994, características del Sistema</t>
  </si>
  <si>
    <t xml:space="preserve">Modifíquese el literal g) y adiciónese el parágrafo 2 al artículo 21 del Decreto número 1295 de 1994 </t>
  </si>
  <si>
    <t xml:space="preserve">Modifíquese el literal d), y adiciónese un parágrafo al artículo 22 del Decreto 1295 de 1994 </t>
  </si>
  <si>
    <t xml:space="preserve">Las fuentes de recursos que serán asignados al Instituto Nacional de Salud para investigación en salud laboral </t>
  </si>
  <si>
    <t>El Instituto Nacional de Salud como autoridad científico-técnica en salud ejercerá la dirección, coordinación y ejecución de las políticas de investigación científica en salud</t>
  </si>
  <si>
    <t>Reporte de Accidente de Trabajo y Enfermedad Laboral. Cuando el Ministerio de Trabajo detecte omisiones en los reportes de accidentes de trabajo y enfermedades laborales que por ende afecte el cómputo del Índice de Lesiones Incapacitantes (ILI) o la evaluación del programa de salud ocupacional</t>
  </si>
  <si>
    <t>Destinación Específica de los Recursos del Sistema. En desarrollo de lo dispuesto por el inciso 5° del artículo 48 de la Constitución Política, los recursos del Sistema de Seguridad Social en Riesgos Laborales incluyendo las cotizaciones pagadas</t>
  </si>
  <si>
    <t>Comisión Especial de Inspectores de Trabajo en Materia de Riesgos Laborales y Sistema Nacional de Inspectores de Trabajo.   Reglamentado parcialmente por el Decreto Nacional 34 de 2013.</t>
  </si>
  <si>
    <t xml:space="preserve">Articulo 1 </t>
  </si>
  <si>
    <t>Articulo 2</t>
  </si>
  <si>
    <t>Articulo 3</t>
  </si>
  <si>
    <t>Articulo 4</t>
  </si>
  <si>
    <t>Articulo 5</t>
  </si>
  <si>
    <t>Articulo 6</t>
  </si>
  <si>
    <t>Articulo 7</t>
  </si>
  <si>
    <t>Articulo 8</t>
  </si>
  <si>
    <t>Articulo 9</t>
  </si>
  <si>
    <t>Articulo 10</t>
  </si>
  <si>
    <t>Articulo 11</t>
  </si>
  <si>
    <t>Articulo 12</t>
  </si>
  <si>
    <t>Articulo 13</t>
  </si>
  <si>
    <t>Articulo 14</t>
  </si>
  <si>
    <t xml:space="preserve">Objeto. El objeto de la presente resolución es definir la conformación, y funcionamiento del Comité de Convivencia Laboral en entidades públicas y empresas privadas, así como establecer la responsabilidad que les asiste a los empleadores públicos y privados y a las Administradoras de Riesgos Profesionales </t>
  </si>
  <si>
    <t>Ámbito de aplicación. La presente resolución se aplica a los empleadores públicos y privados, a los servidores públicos, a los trabajadores dependientes y a las administradoras de riesgos profesionales en lo de su competencia.</t>
  </si>
  <si>
    <t>Conformación. Modificado por el art. 1, Resolución Min. Trabajo 1356 de 2012. El Comité de Convivencia Laboral estará compuesto por un número igual de representantes del empleador y de los trabajadores, con sus respectivos suplentes.</t>
  </si>
  <si>
    <t>Comités de Convivencia Laboral en los Centros de Trabajo. Modificado por el art. 2, Resolución Min. Trabajo 1356 de 2012</t>
  </si>
  <si>
    <t>Período del Comité de Convivencia Laboral. El período de los miembros del Comité de Convivencia será de dos (2) años, a partir de la conformación del mismo, que se contarán desde la fecha de la comunicación de la elección y/o designación.</t>
  </si>
  <si>
    <t xml:space="preserve"> Funciones del Comité de Convivencia Laboral. El Comité de Convivencia Laboral tendrá únicamente </t>
  </si>
  <si>
    <t>Presidente del Comité de Convivencia Laboral. El Comité de Convivencia Laboral deberá elegir por mutuo acuerdo entre sus miembros, un Presidente</t>
  </si>
  <si>
    <t>Secretaria del Comité de Convivencia Laboral. El Comité de Convivencia Laboral deberá elegir entre sus miembros un Secretario, por mutuo acuerdo</t>
  </si>
  <si>
    <t>Reuniones. Modificado por el art. 3, Resolución Min. Trabajo 1356 de 2012. El Comité de Convivencia Laboral se reunirá ordinariamente por lo menos una (1) vez al mes</t>
  </si>
  <si>
    <t>Artículo  10. Recursos para el funcionamiento del Comité. Las entidades públicas o empresas privadas deberán garantizar un espacio físico para las reuniones y demás actividades del Comité de Convivencia Laboral</t>
  </si>
  <si>
    <t>Responsabilidad de los Empleadores Públicos y Privados. Las entidades públicas o las empresas privadas, a través de la dependencia responsable de gestión humana y los Programas de Salud Ocupacional, deben desarrollar las medidas preventivas y correctivas de acoso laboral.</t>
  </si>
  <si>
    <t>Responsabilidad de las Administradoras de Riesgos Profesionales. Con base en la información disponible en las entidades públicas o empresas privadas y teniendo en cuenta los criterios para la intervención de factores de riesgo psicosociales</t>
  </si>
  <si>
    <t>Sanciones.  El incumplimiento a lo establecido en la presente resolución será sancionado de conformidad con lo dispuesto en los literales a) y c) del artículo 91 del Decreto-ley 1295 de 1994, modificado por el artículo 115 del Decreto número 2150 de 1995.</t>
  </si>
  <si>
    <t>Período de transición. Modificado por el art. 4, Resolución Min. Trabajo 1356 de 2012. Las entidades públicas o empresas privadas dispondrán hasta de tres (3) meses, contados a partir de la publicación de la presente resolución para implementar su contenido.</t>
  </si>
  <si>
    <t>Articulo 1</t>
  </si>
  <si>
    <t>Tabla de Enfermedades Laborales. El presente decreto tiene por objeto expedir la Tabla de Enfermedades Laborales, que tendrá doble entrada: i) agentes de riesgo, para facilitar la prevención de enfermedades en las actividades laborales, y ii) grupos de enfermedades, para determinar el diagnóstico médico en los trabajadores afectados</t>
  </si>
  <si>
    <t>De la relación de causalidad. En los casos en que una enfermedad no figure en la tabla de enfermedades laborales, pero se demuestre la relación de causalidad con los factores de riesgo ocupacional, será reconocida como enfermedad laboral.</t>
  </si>
  <si>
    <t>Determinación de la causalidad. Para determinar la relación causa-efecto</t>
  </si>
  <si>
    <t>Prestaciones económicas y asistenciales. A los trabajadores que presenten alguna de las enfermedades laborales directas de las señaladas en la Sección II Parte A del Anexo Técnico que forma parte integral del presente acto administrativo</t>
  </si>
  <si>
    <t>Vigencia y derogatorias. El presente decreto rige a partir de la fecha de su publicación y deroga el Decreto número 2566 de 2009.</t>
  </si>
  <si>
    <t xml:space="preserve">capitulo 3                                                   cotizaciones en el sistema de riesgos laborales </t>
  </si>
  <si>
    <t>Todos los empleadores en el pais  se podran ajustar a los parametros establecidos en la presente guia para clasificación, registro estadistica de accidentes de trabajo y enfermedades profesionales, en concordancia con las exigencias legales.</t>
  </si>
  <si>
    <t>Item 1</t>
  </si>
  <si>
    <t>Iterm 3</t>
  </si>
  <si>
    <t>Definiciones:Para efecto de lo previsto en la presente norma, se adoptan las diversas definiciones</t>
  </si>
  <si>
    <t>Item 2</t>
  </si>
  <si>
    <t>Item 4</t>
  </si>
  <si>
    <t xml:space="preserve">Campo de aplicación: Aplica a todos los empleadores </t>
  </si>
  <si>
    <t>Procedimiento de registro: Los registros de accidente del trabajo y enfermedades profesionales se llevaran para cada sede de la empresa, la ubicación de este depende de si los trabajadores laboran en sedes permanentes. Los registros se archivarán permanente en cada sede, la actualizacion de los registros sera realizado porterior a periodos donde se presenten secuelas o incapacidades adicionales  adicionales por accidentes de trabajo o enfermedades.</t>
  </si>
  <si>
    <t>Item 5</t>
  </si>
  <si>
    <t>Declaracion de veracidad de los registros: Todas las entradas del formato se pueden totalizar para un periodo de tiempo determinado se plantea maximo un año para un mejor control.</t>
  </si>
  <si>
    <t>Item 6</t>
  </si>
  <si>
    <t>Item 7</t>
  </si>
  <si>
    <t>Indicadores de consecuencia: Para los programas de evaluacion de salud Ocupacional , según las normas legales vigentes, las autoridades competentes de vigilancia y control podran utilizar los indicadores establecidos en la presente ley. Los siguientes indices se pueden calcular mensual,semestral y anualmente por medio de indice general de frecuencia, indice de severidad global, indice de lesión incapacitante entre otrios</t>
  </si>
  <si>
    <t>Apendice: Este documento fue elaborado por la unidad sectorial de normalización del consejo Colombiano de seguridad.</t>
  </si>
  <si>
    <t>Anexo A</t>
  </si>
  <si>
    <t>Instructivo de diligenciamiento del formato "registro de accidentes de trabajo y enfermedades profesionales"</t>
  </si>
  <si>
    <t>Anexo B</t>
  </si>
  <si>
    <t xml:space="preserve">Tabla de días cargados </t>
  </si>
  <si>
    <t>Anexo C</t>
  </si>
  <si>
    <t>Analisis de causalidad</t>
  </si>
  <si>
    <t>Norma Tecnica Colombiana 1461</t>
  </si>
  <si>
    <t xml:space="preserve">          </t>
  </si>
  <si>
    <t xml:space="preserve">Obleto: Esta guia da las definiciones y pautas para mantener los registros basicos de trabajo y enfermedades profesionales. </t>
  </si>
  <si>
    <t xml:space="preserve"> Objeto: Esta norma tiene por objeto establecer los colores y señales de seguridad utilizados para la prevencion de accidentes y riesgos contra la salud y situaciones de emergencia.</t>
  </si>
  <si>
    <t xml:space="preserve">Referencia: Símbolos gráficos. Principios generales para la presentación </t>
  </si>
  <si>
    <t>Item 3</t>
  </si>
  <si>
    <t>Item 8</t>
  </si>
  <si>
    <t>Item 9</t>
  </si>
  <si>
    <t>Item 10</t>
  </si>
  <si>
    <t>Proposito de los colores y las señales de seguridad: El proposito de los colores y las señales de seguridad es llamar la atención rapidamente hacia objetos o situaciones que afecten la seguridad y la salud.</t>
  </si>
  <si>
    <t xml:space="preserve">Colores de seguridad y colores de contrante: El significado general asignado a los colores de seguridad sera el indicado </t>
  </si>
  <si>
    <t>Forma geométrica y significado de las señales de seguridad: La tabla 3 da el significado general de las formas geometricas.</t>
  </si>
  <si>
    <t>Diseño de símbolos gráficos: El diseño de símbolos debe ser tan simple como posible y se omitirán los detalles que no sean esenciales para el entendimiento del mensaje de seguridad.</t>
  </si>
  <si>
    <t>Clasificación de las señales de seguridad : Los colores de seguridad y los colores de contraste y las formas geométricas  se usarán según la necesidad de la empresa: Señales de prohibicion, señales de acción de mando, señales de prevención,señales de información,.</t>
  </si>
  <si>
    <t>Señales complementarias</t>
  </si>
  <si>
    <t xml:space="preserve">Relación entre las dimensiones de las señales de seguridad y la distancia de observación: La relación entre la mayor distancia  L desde que la señal de seguridad puede ser entendida y el área mínima A de la señal  de seguridad se da en la formula. </t>
  </si>
  <si>
    <t>Propiedades colorimetricas y fotometricas de los materiales.</t>
  </si>
  <si>
    <t>Ejemplos de señales de seguridad.</t>
  </si>
  <si>
    <t>Norma Tecnica Colombiana 3701</t>
  </si>
  <si>
    <t>Norma Tecnica Colombiana 4114</t>
  </si>
  <si>
    <t xml:space="preserve">Obletivo:La presente norma establece los pasos por seguir y los requisitos de un programa de inpeciones de areas, equipos e instalacione. </t>
  </si>
  <si>
    <t>Clasificación: para efectos de la presente norma se onsidera que las inpecciones planeadas se pueden clasificar teniendo en cuenta el objeticvo que se persigue en ella: inspecciones planeadas generales, de orden y aseo entre otras</t>
  </si>
  <si>
    <t>Requisitos:Un programa de inspecciones planeadas debe contener varios parametros para que sea mas eficaz el resultado de la misma.Para ello se establecen  varios items donde establece etapas a realizar .</t>
  </si>
  <si>
    <t>Guia para la selección de aspectos que se deben ispeccionar.</t>
  </si>
  <si>
    <t>Modelo de formato para el informe de inspeciones planeadas.</t>
  </si>
  <si>
    <t>Modelo de formato para el seguimiento inspecciones planeadas.</t>
  </si>
  <si>
    <t xml:space="preserve"> Instituto Colombiano de Normas Técnicas y Certificación (ICONTEC</t>
  </si>
  <si>
    <t>item 2</t>
  </si>
  <si>
    <t>item 3</t>
  </si>
  <si>
    <t>item 4</t>
  </si>
  <si>
    <t>item 1</t>
  </si>
  <si>
    <t>NTC 2885</t>
  </si>
  <si>
    <t xml:space="preserve">extintores portatiles contra incendios </t>
  </si>
  <si>
    <t>alcance:  las estipulaciones de esta norma aplican a la selección , instalacion, inspeccion, mantenimiento y prueba de equipos extinrores portatiles</t>
  </si>
  <si>
    <t xml:space="preserve">objeto:  esta norma esta preparada para uso y guia de las personas a cargo de la selección, compra, instalacion, aprobacion, listado, diseño y mantenimiento de equipos portatiles de exticncion de incendios </t>
  </si>
  <si>
    <t xml:space="preserve">unidades: en este item encontrarra las unidades metricas de medida. </t>
  </si>
  <si>
    <t>definiciones: Las definiciones contenidas en este capítulo aplican a los términos usados en esta norma.Cuando los términos no están definidos en este capítulo o dentro de otro capítulo, estos debendefinirse usando los significados generalmente aceptados dentro del contexto en el cual se
usan.</t>
  </si>
  <si>
    <t>item 5</t>
  </si>
  <si>
    <t xml:space="preserve">item 6 </t>
  </si>
  <si>
    <t>item 7</t>
  </si>
  <si>
    <t xml:space="preserve">laistado y rotulado: los extintores portatiles de incendio usados para cumplir esta norma deben estar listados y rotulados, los extintores deben tener adherida una etiqueta o indicador que proporcione informacion relevante, el propietario debe contar con un manual de instrucciones, se nombran los extintores obsoletos los cuales deben retirarse del servivio.  </t>
  </si>
  <si>
    <t xml:space="preserve">selección de extinrtores portatiles: en este item se nombran los requisitos generales, la clasificacion de incendios, el sistema de clasificacion de extintores,la clasificacion de riesgos, la selección para riesgos especificos, la selección para localizaciones especificas, </t>
  </si>
  <si>
    <t xml:space="preserve">instalacion de extintores portatiles de incendio: criterios generales como numero de extintores, operatividad de extinrtores, colocacion,  obstruccion visual, gabinetes etc </t>
  </si>
  <si>
    <t>item 8</t>
  </si>
  <si>
    <t xml:space="preserve">se desglosan cada una de las instalaciones de extinroes para cada clase de incendio </t>
  </si>
  <si>
    <t xml:space="preserve">item 9 </t>
  </si>
  <si>
    <t>instalacion, mantenimiento y recarga de extintores portatiles de incendio: se establecen los parametros correctos a seguir para el correcto uso de los extintores portatiles</t>
  </si>
  <si>
    <t>item 10</t>
  </si>
  <si>
    <t>prueba hidrostatica: los recipientes a presion que se usan como extintores y componentews especificados de los extintores deben probarse hidrostaticamente de acuerdo a lo nombrado en este item</t>
  </si>
  <si>
    <t>item 11</t>
  </si>
  <si>
    <t>anexo A: material explicativo</t>
  </si>
  <si>
    <t>item 12</t>
  </si>
  <si>
    <t>anexo B: Señales recomendadas para indicar la aplicabilidad de extintores según la clase de incendio</t>
  </si>
  <si>
    <t>item 13</t>
  </si>
  <si>
    <t xml:space="preserve">anexo C:  Selección de extintores de incendio </t>
  </si>
  <si>
    <t>item 14</t>
  </si>
  <si>
    <t xml:space="preserve">anexo D: operación y uso </t>
  </si>
  <si>
    <t xml:space="preserve">item 15 </t>
  </si>
  <si>
    <t>anexo E: distribucion</t>
  </si>
  <si>
    <t xml:space="preserve">item 16 </t>
  </si>
  <si>
    <t xml:space="preserve">anexo F: selección de equipos de extincion de incendios residenciales </t>
  </si>
  <si>
    <t>item 17</t>
  </si>
  <si>
    <t>anexo G: sistema de clasificacion y evaluacion de extintores</t>
  </si>
  <si>
    <t>anexo H: condiciones de selección</t>
  </si>
  <si>
    <t>item 18</t>
  </si>
  <si>
    <t>anexo I: procedimientos de mantenimiento</t>
  </si>
  <si>
    <t>item 19</t>
  </si>
  <si>
    <t>anexo J: especificacion tipica de equipos capaces de producir aire seco</t>
  </si>
  <si>
    <t>item 20</t>
  </si>
  <si>
    <t xml:space="preserve">anexo K:referencias de informacion  </t>
  </si>
  <si>
    <t>NTC 4116</t>
  </si>
  <si>
    <t>Item 11</t>
  </si>
  <si>
    <t>Item 12</t>
  </si>
  <si>
    <t>Item 13</t>
  </si>
  <si>
    <t>Item 14</t>
  </si>
  <si>
    <t>Item 15</t>
  </si>
  <si>
    <t xml:space="preserve">definiciones </t>
  </si>
  <si>
    <t xml:space="preserve">objeto: la presente norma establece los pasos por seguir y los requisitos para la elaboracion de analisis de tareas </t>
  </si>
  <si>
    <t>requisitos; para realizar el analisi de las tareas desarrolladas en determinada empresa se deben seguir los pasos determminados en la presente norma.</t>
  </si>
  <si>
    <t>selección de la tarea que se va analizar: para saber las tareas a analizar se debe realizar un listado de las ocupaciones de la empresa.</t>
  </si>
  <si>
    <t xml:space="preserve">division de la tarea en etapas: una vez seleccionada las tareas criticas se debe tomar cada una de ellas y dividir por etapas que describan lo que se hace en su respectivo orden </t>
  </si>
  <si>
    <t xml:space="preserve">identificacion de la exposicion a perdida: se analiza cada paso significativo y se detrminan los riesgos asociados con la ejecucion d ela tarea que pueda ocasionar perdida </t>
  </si>
  <si>
    <t xml:space="preserve">verificacion de la eficiencia: consiste en controlar las deficiencias en cada uno de los pasos de la tarea con el fin de eliminarlos posteriormente </t>
  </si>
  <si>
    <t xml:space="preserve">planteamiento de soluciones: cuando se hayan determinado los riesgos y accidentes potenciales asociados con cada paso de la tarea se deben desarrollar pasos para controlarlos </t>
  </si>
  <si>
    <t>establecimiento de procedimientos o ptracticas: una vez se haya deterkinado  la necesidad de crear un procedimiento o practica para tal efecto se deben tener en cuenta los requisitos planteados en este item</t>
  </si>
  <si>
    <t xml:space="preserve">implementacion del programa: una vez elaborados los procedimientos o practicas el jefe inmediato debe dar cumplimiento a los parametros establecidos en este item </t>
  </si>
  <si>
    <t xml:space="preserve">actualizacion: los procedimientos o practicas se deben actializar al menos una vez al año </t>
  </si>
  <si>
    <t xml:space="preserve">formatos: los formatos diseñados para la recoleccion de informacion se deben elaborar de acuerdo con las caracteristicas de la empresa y del profesional que los va a usar </t>
  </si>
  <si>
    <t xml:space="preserve">recomendaciones para realizar el analisis de tareas: un analisis de tareas y procedimientos se puede realizar mediante los parametros establecidos en este item </t>
  </si>
  <si>
    <t xml:space="preserve">anexo A: formato 1 inventario de tareas criticas </t>
  </si>
  <si>
    <t xml:space="preserve">anexo B: formato 2 analisis de tareas criticas </t>
  </si>
  <si>
    <t>GUIA TECNICA COLOMBIANA GTC 45</t>
  </si>
  <si>
    <t xml:space="preserve"> Instituto Colombiana de Normas Técnicas y Certificación (ICONTEC)</t>
  </si>
  <si>
    <t xml:space="preserve">Objeto: Esta guía proporciona directrices para identificar los peligros y valorar los riesgos de seguridad y
salud ocupacional. </t>
  </si>
  <si>
    <t>Identificación de los peligros y valoración de los riesgos: El propósito general de la identificación de los peligros y la valoración de los riesgos en Seguridad y salud Ocupacional (S y SO), es entender los peligros que se pueden generar en el desarrolllo de las actividades, con el fin que la organización pueda establecer los controles necesarios.</t>
  </si>
  <si>
    <t>Ejemplo tabla de peligros: La presente tabla proporciona orientación  y no constituye una lista exhustiva de todos los peligros existentes.</t>
  </si>
  <si>
    <t>Matriz de riesgos: A continuación se presenta dos ejemplos de los elementos que podría contener una matriz de riesgo.</t>
  </si>
  <si>
    <t>Determinación cualitativa del nivel de deficiencia de los peligros higiénicos: A continuación se presentan las deficiencias  posibles  frente a las condiciones  existentes para asi iniciar laevaluación de los riesgos.</t>
  </si>
  <si>
    <t xml:space="preserve">Anexo D </t>
  </si>
  <si>
    <t xml:space="preserve">Valoración cuantitativa de los peligros higiénicos:  Esto permite definir unos rangos de comparación, pudiendo definir unos valores máximos e incluso, si se quiere, ser más restrictivo que la normatividad. </t>
  </si>
  <si>
    <t>Anexo F</t>
  </si>
  <si>
    <t xml:space="preserve">Factores de reducción y justificación: A continuación se proporcionan algunas herramientas matemáticas que permiten a los usuarios de este guía ampliar y analizar los criterios de selección de las diferentes medidas de intervención propuestas teniendo en cuenta el factor de reducción de nivel de riesgo y el factor
de justificación costo-beneficio. </t>
  </si>
  <si>
    <t>Si</t>
  </si>
  <si>
    <t>No</t>
  </si>
  <si>
    <t>MATRIZ DE REQUISITOS LEGALES</t>
  </si>
  <si>
    <t>TIPO DE DOCUMENTO</t>
  </si>
  <si>
    <t>No.</t>
  </si>
  <si>
    <t>QUIEN EMITE</t>
  </si>
  <si>
    <t>AÑO</t>
  </si>
  <si>
    <t>FECHA DE EMISIÓN</t>
  </si>
  <si>
    <t>Resolución</t>
  </si>
  <si>
    <t>Decreto</t>
  </si>
  <si>
    <t>Presidencia de la República</t>
  </si>
  <si>
    <t>Ministerio de Salud y Proteccion Social</t>
  </si>
  <si>
    <t>Ministerio de Trabajo y Seguridad Social</t>
  </si>
  <si>
    <t>Ministerio de la Protección Social.</t>
  </si>
  <si>
    <t>Ley</t>
  </si>
  <si>
    <t>Congreso de la República</t>
  </si>
  <si>
    <t xml:space="preserve">Resolución </t>
  </si>
  <si>
    <t>POR LA CUAL SE DICTAN NORMAS SOBRE PROTECCIÓN Y CONSERVACIÓN DE LA AUDICIÓN DE LA SALUD Y EL BIENESTAR DE LAS PERSONAS, POR CAUSA DE LA PRODUCCIÓN Y EMISIÓN DE RUIDOS.</t>
  </si>
  <si>
    <t>POR EL CUAL SE DETERMINAN LAS BASES PARA LA ORGANIZACIÓN Y ADMINISTRACIÓN DE SALUD OCUPACIONAL EN EL PAÍS.</t>
  </si>
  <si>
    <t>POR LA CUAL SE ESTABLECE PROCEDIMIENTOS EN MATERIA DE SALUD OCUPACIONAL</t>
  </si>
  <si>
    <t>Decreto ley</t>
  </si>
  <si>
    <t xml:space="preserve">Ministro de Gobierno </t>
  </si>
  <si>
    <t>POR EL CUAL SE REGLAMENTA LA AFILIACIÓN Y LAS COTIZACIONES AL SISTEMA GENERAL DE RIESGOS PROFESIONALES.</t>
  </si>
  <si>
    <t>Circular</t>
  </si>
  <si>
    <t xml:space="preserve">Direccion General de Riesgos Profesionales </t>
  </si>
  <si>
    <t xml:space="preserve">Ministerio de Transporte </t>
  </si>
  <si>
    <t>Sentencia</t>
  </si>
  <si>
    <t xml:space="preserve">Corte Suprema de Justicia </t>
  </si>
  <si>
    <t>POR LA CUAL SE ESTABLECEN LINEAMIENTOS PARA EL CUMPLIMIENTO DE LA RESOLUCIÓN NÚMERO 0736 DE 2009, EXPEDIDA POR EL MINISTERIO DE LA PROTECCIÓN SOCIAL, SOBRE TRABAJO EN ALTURAS.</t>
  </si>
  <si>
    <t xml:space="preserve">Ministerio de proteccion social </t>
  </si>
  <si>
    <t xml:space="preserve">Decreto </t>
  </si>
  <si>
    <t>Ministerio de trabajo</t>
  </si>
  <si>
    <t>TITULO VI     Art 205 - Art 234</t>
  </si>
  <si>
    <t>Ministerio de Salud y protección social</t>
  </si>
  <si>
    <t>RESOLUCIÓN 8321</t>
  </si>
  <si>
    <t>Ministerio de salud</t>
  </si>
  <si>
    <t>Art. 41</t>
  </si>
  <si>
    <t>Art. 48</t>
  </si>
  <si>
    <t>Art. 49</t>
  </si>
  <si>
    <t>Art. 50</t>
  </si>
  <si>
    <t>Art. 53</t>
  </si>
  <si>
    <t>La duración de exposición de los trabajadores a niveles de ruido continuo o intermitente no debe exceder los valores que se fijan en la resolución.</t>
  </si>
  <si>
    <t>La compañía  adopta medidas correctivas y de control en todos aquellos casos en que la exposición a ruido en las áreas de trabajo, exceda los niveles de presión sonora permisibles, o los tiempos de exposición máximos</t>
  </si>
  <si>
    <t>La sociedad  mantiene los niveles sonoros seguros para la salud y audición de los trabajadores y  adelanta  programas de conservación de la audición que cubra a todos los trabajadores expuestos.</t>
  </si>
  <si>
    <t>Todo programa de conservación de la audición  incluye: análisis ambiental de la exposición al ruido, los sistemas para controlar la exposición a ruido y las mediciones de la capacidad auditiva de las personas mediante pruebas audiometrías.</t>
  </si>
  <si>
    <t>La compañía practica audiometría a todo trabajador que ingrese o se traslade al medio ruidoso, los exámenes se realizan de forma periódica, en especial cuando los trabajadores se encuentran expuestos regularmente al ruido en niveles que excedan los valores limites permisibles. (el intervalo del examen no  excede de dos años)</t>
  </si>
  <si>
    <t>Art. 24</t>
  </si>
  <si>
    <t>Art. 25</t>
  </si>
  <si>
    <t>Art. 26</t>
  </si>
  <si>
    <t>Art. 28</t>
  </si>
  <si>
    <t>Art. 31</t>
  </si>
  <si>
    <t>Responsabilidades de los patrones en tema de salud ocupacional</t>
  </si>
  <si>
    <t>COMITÉS DE MEDICINA, HIGIENE Y SEGURIDAD INDUSTRIAL DE EMPRESAS</t>
  </si>
  <si>
    <t>RESPONSABILIDADES DE LOS COMITÉS DE MEDICINA, HIGIENE Y SEGURIDAD INDUSTRIAL DE EMPRESAS</t>
  </si>
  <si>
    <t xml:space="preserve"> PROGRAMAS DE SALUD OCUPACIONAL EN LAS EMPRESAS.</t>
  </si>
  <si>
    <t>RESPONSABILIDADES DE LOS TRABAJADORES</t>
  </si>
  <si>
    <t>Art. 1</t>
  </si>
  <si>
    <t>RESOLUCIÓN 6398</t>
  </si>
  <si>
    <t>Art. 2</t>
  </si>
  <si>
    <t>La Compañía  ordena la práctica de exámenes médicos pre ocupacionales o de admisión a todos sus trabajadores, de acuerdo con las disposiciones vigentes (artículo 348 del Código sustantivo del Trabajo y resolución 1016 de 1989), con el objeto de determinar la aptitud física y mental del trabajador para el oficio que vaya a desempeñar y las condiciones ambientales en que vaya a ejecutarlo.</t>
  </si>
  <si>
    <t>La empresa solicita el examen medico de admisión, firmado por el respectivo medico con anotación de su registro medico y por el trabajador. El respectivo examen y los demás documentos clínicos que constituyan la historia del trabajador son estrictamente confidenciales y de la reserva profesional y no se comunican ni  se dan a conocer, salvo los siguiente casos:
*Cuando medio mandado judicial
*Por autorización expresa, escrita y con forma autenticada del trabajador interesado
*Por solicitud de las entidades competentes de previsión y seguridad social</t>
  </si>
  <si>
    <t>Preámbulo</t>
  </si>
  <si>
    <t>RESOLUCIÓN 1075</t>
  </si>
  <si>
    <t>Ministerio de trabajo y seguridad social</t>
  </si>
  <si>
    <t>Por la cual se reglamentan actividades en materia de Salud Ocupacional.</t>
  </si>
  <si>
    <t>La compañía, incluye dentro de las actividades del Subprograma de medicina preventiva, establecido por la Resolución 1016 de 1.989 campañas específicas, tendientes a fomentar la prevención y el control de la fármaco dependencia, el alcoholismo y el tabaquismo, dirigidas a sus trabajadores.</t>
  </si>
  <si>
    <t>Art. 3</t>
  </si>
  <si>
    <t>Art. 9</t>
  </si>
  <si>
    <t>La empresa afilia  al Sistema General de Riesgos Profesionales a  sus  trabajadores dependientes nacionales o extranjeros, vinculados mediante contrato de trabajo.
La empresa  afilia de  manera obligatoria a sus trabajadores al Sistema General de Riesgos Profesionales desde el momento en que nace el vínculo laboral entre ellos</t>
  </si>
  <si>
    <t>La empresa ha hecho la selección de la entidad administradora de riesgos profesionales de manera libre y voluntaria.</t>
  </si>
  <si>
    <t>Las cotizaciones al sistema genral de riegos profesionales se determina teniendo en cuenta la actividad económica de la empresa.
La empresa tiene en cuenta el índice de lesiones incapacitantes de cada empleador, calculado según la metodología general definida por el Ministerio de Trabajo y Seguridad Social
La Compañía cumple con  las políticas y la ejecución de los programas sobre salud ocupacional, determinados por la entidad administradora de riesgos profesionales a la cual se encuentra afiliada</t>
  </si>
  <si>
    <t>Ministerio de trasporte</t>
  </si>
  <si>
    <t>MINISTERIO DE LA PROTECCION SOCIAL</t>
  </si>
  <si>
    <t xml:space="preserve">Por el cual se establece el Sistema para la Protección y Control de la Calidad del Agua
para Consumo Humano </t>
  </si>
  <si>
    <t>La empresa realiza las gestiones necesarias para que el agua que se brinde dentro de las instalaciones de la compañia este acorde con el objeto del presente  decreto, en aras de garantizar la calidad el agua para consumo y prevenir los riesgos para la salud de todo su personal.</t>
  </si>
  <si>
    <t>La Compañía tiene muy en cuenta las características físicas, químicas y microbiológicas, que puedan afectar directa o indirectamente la salud humana, así como los criterios y valores máximos aceptables que debe cumplir el agua para el consumo humano.</t>
  </si>
  <si>
    <t>Resolución 2844</t>
  </si>
  <si>
    <t xml:space="preserve">Por la cual se adoptan las Guías de Atención Integral de Salud Ocupacional
Basadas en la Evidencia. </t>
  </si>
  <si>
    <t>La empresa adopta las Guías de Atención Integral de Salud Ocupacional Basadas en la Evidencia para: 
*a) Dolor lumbar inespecífico y enfermedad discal relacionados con la manipulación manual de cargas y otros factores de riesgo en el lugar de trabajo 
*b) Desórdenes músculo-esqueléticos relacionados con movimientos repetitivos de miembros superiores (Síndrome de Túnel Carpiano, Epicondilitis y Enfermedad de De Quervain)
*c) Hombro doloroso relacionado con factores de riesgo en el trabajo
*d) Neumoconiosis (silicosis, neumoconiosis del minero de carbón y asbestosis) 
*e) Hipoacusia neurosensorial inducida por ruido en el lugar de trabajo. 
Las Guías de Atención Integral de Salud Ocupacional que se adoptan mediante la presente resolución son de obligatoria referencia para la empresa en calidad de empleadora, en la prevención de los daños a la salud por causa o con ocasión del trabajo, la vigilancia de la salud, el diagnóstico, tratamiento y rehabilitación de los trabajadores en riesgo de sufrir o que padecen las mencionadas patologías ocupacionales.</t>
  </si>
  <si>
    <t>La empresa revisa y actualiza las Guías de Atención Integral de Salud Ocupacional adoptadas mediante la presente resolución  como mínimo cada cuatro (4) años.</t>
  </si>
  <si>
    <t>SENTENCIA 32105</t>
  </si>
  <si>
    <t>EMPLEADOR, RESPONSABLE DE LA COBERTURA DE ACCIDENTES DE TRABAJO OCURRIDOS EL MISMO DÍA DE LA AFILIACIÓN"</t>
  </si>
  <si>
    <t>Completa</t>
  </si>
  <si>
    <t>El Tribunal examinó el contrato de trabajo celebrado entre  MARTÍN EMILIO DÍAZ y la sociedad limitada INTERGLOBAL, la comunicación de 0203042 C del Supervisor de ésta, el Acta de inspección de cadáver,  el Protocolo de necropsia, el formato de inscripción a la ARP, los testimonios de JUAN DE DIOS IGLESIAS y  JAVIER E. CONTRERAS, se refirió al Sistema de Seguridad Social de la Ley 100 de 1993 y a los artículos 4°, 9°, 10° y 13 del Decreto 1295 de 1994, para colegir: (i) que aquél se vinculó el 16 de enero de 2004  en el cargo de vigilante en la línea férrea, mismo día que fue afiliado a la ARP; (ii) que el siniestro en que falleció ocurrió en el mismo día, calificado como accidente de trabajo; (iii) que las acreencias que otorga el Sistema sólo se cubren  a partir del día siguiente a su afiliación; (iv) que en consecuencia,  la ARP  no estaba obligada a responder por las prestaciones que le pudieran corresponder en virtud del accidente; y (v) que la empresa DRUMMOND no era solidariamente responsable en el pago de las acreencias laborales suplicadas.</t>
  </si>
  <si>
    <t xml:space="preserve">RESOLUCIÓN 1486 </t>
  </si>
  <si>
    <t>Dirección General Servicio Nacional de Aprendizaje SENA</t>
  </si>
  <si>
    <t>La persona con licencia en Salud Ocupacional que vaya dictar cursos de capacitación para trabajo en alturas como requisito ha presentado la respectiva solicitud ante el  Centros de Formación SENA en “Trabajo en alturas”.</t>
  </si>
  <si>
    <t>Las empresa con fundamento en la Resolución 1016 de 1989, Resolución 1075 de 1992, y la
Resolución 1956 de 2008, deben diseñar e implementar un programa de prevención adecuado a
las características del sector económico, del perfil sociodemográfico de los trabajadores y de los
factores de riesgo y de protección a los que naturalmente están expuestos los trabajadores en la
empresa, en una política de prevención del consumo de sustancias psicoactivas en las empresas.</t>
  </si>
  <si>
    <t>La Resolución No. 1956 de 2008 a través de la cual se adoptan medidas en relación con el
consumo de cigarrillo o del tabaco, establece en el artículo 1º que por lugar de trabajo debe
entenderse las zonas o áreas utilizadas por las personas durante su empleo o trabajo incluyendo
todos los lugares conexos o anexos y vehículo que los trabajadores utilizan en el desempeño de
su labor.</t>
  </si>
  <si>
    <t>ESPACIOS LIBRES DE HUMO Y DE SUSTANCIAS PSICOACTIVAS (SPA) EN LAS EMPRESAS</t>
  </si>
  <si>
    <t>Ministerio de protección social</t>
  </si>
  <si>
    <t>CIRCULAR 0038</t>
  </si>
  <si>
    <t>POR LA CUAL SE MODIFICAN LOS ARTÍCULOS 236, 239, 57, 58 DEL CÓDIGO SUSTANTIVO DEL TRABAJO Y SE DICTAN OTRAS DISPOSICIONES. Licencia de maternidad</t>
  </si>
  <si>
    <t xml:space="preserve">Las trabajadores de la empresa que hagan uso del descanso remunerado en la época del parto se toman las 14 semanas de licencia a que tiene derecho de acuerdo a la ley. </t>
  </si>
  <si>
    <t xml:space="preserve">Si el conyuge o compañero permanente trabaja en la empresa se le reconoce y tiene derecho a ocho (8) días hábiles de licencia remunerada de paternidad.  </t>
  </si>
  <si>
    <t>Se informa debidamente y de forma previa a  el trabajador que para el otorgamiento de licencia remunerada de paternidad es requerido  presentar Registro Civil de Nacimiento, el cual deberá presentarse a la EPS a más tardar dentro de los 30 días siguientes a la fecha del nacimiento del menor.</t>
  </si>
  <si>
    <t>RESOLUCIÓN 4502</t>
  </si>
  <si>
    <t>EL MINISTRO DE TRABAJO</t>
  </si>
  <si>
    <t xml:space="preserve">Expedición, renovación, vigilancia y control de las licencias de salud ocupacional </t>
  </si>
  <si>
    <t>RESOLUCIÓN 1356</t>
  </si>
  <si>
    <t>Por  la cual se modifica parcialmente la Resolución 652 de 2012.</t>
  </si>
  <si>
    <t>El Comité de Convivencia Laboral estará compuesto por dos (2) representantes del empleador y dos (2) de los trabajadores, con sus respectivos suplentes. Las entidades públicas y empresas privadas podrán de acuerdo a su organización interna designar un mayor número de representantes, los cuales en todo caso serán iguales en ambas partes.</t>
  </si>
  <si>
    <t>Reuniones. El Comité de Convivencia Laboral se reunirá ordinariamente cada tres (3) meses y sesionará con la mitad más uno de sus integrantes y extraordinariamente cuando se presenten casos que requieran de su inmediata intervención y podrá ser convocado por cualquiera de sus integrantes".</t>
  </si>
  <si>
    <t>LEY 1383</t>
  </si>
  <si>
    <t>Por la cual se reforma la Ley 769 de 2002 - Código Nacional de Tránsito, y se dictan otras disposiciones</t>
  </si>
  <si>
    <t>La licencia de conducción de lo conductores  o transportadores de la empresa es otorgada por primera vez a quien cumpla con todos los requisitos descritos en el articulo 19 de este código, por la entidad pública o privada autorizada para el efecto por el organismo de tránsito en su respectiva jurisdicción,</t>
  </si>
  <si>
    <t>Art. 4</t>
  </si>
  <si>
    <t>RESOLUCIÓN 1565</t>
  </si>
  <si>
    <t>Por la cual se expide la Guía metodológica para la elaboración
del Plan Estratégico de Seguridad ViaL</t>
  </si>
  <si>
    <t>En la empresa  gestiona la  elaboración  del un plan estratégico de seguridad vial a cargo de toda la organización para cumplir el desarrollo de actividades en las que fabrique, ensamble, comercialice, contrate, o administre flotas de vehículos automotores o no automotores superiores o diez unidades.</t>
  </si>
  <si>
    <t>DECRETO 52</t>
  </si>
  <si>
    <t>Por medio del cual se modifica el 
artículo 2.2.4.6.37. del Decreto 1072 
de 2015 Decreto Único Reglamentario del Sector Trabajo, sobre la transición para la implementación del SGSST</t>
  </si>
  <si>
    <t>Todos los empleadores públicos y privados, los contratantes de personal bajo cualquier modalidad de 
contrato civil, comercial o  administrativo, organizaciones de economía solidaria y del sector cooperativo, así como las empresas de servicios temporales, deberán sustituir el Programa de Salud Ocupacional por el Sistema de Gestión de la Seguridad y Salud en el  Trabajo (SG-SST), a  partir del 1o de junio de 2017 y en dicha fecha, se debe dar inicio a  la ejecución de manera progresiva, paulatina y sistemática de las  fases de la  implementación.</t>
  </si>
  <si>
    <t>Art. 8</t>
  </si>
  <si>
    <t>Los empleadores y empresas contratantes deben cumplir con todos los Estándares Mínimos del Sistema de Gestión de Seguridad y Salud en el Trabajo en el marco del Sistema de Garantía de Calidad del Sistema General de Riesgos Laborales, para lo cual se tendrán o contabilizarán en los indicadores de estándares, los contratistas, estudiantes, trabajadores en misión y en general todas las personas que presten servicios o ejecuten labores en las instalaciones, sedes o centros de trabajo de la empresa empleadora o contratante.</t>
  </si>
  <si>
    <t>La implementación de los estándares establecidos en la presente resolución, como componente del Sistema Obligatorio de Garantía de Calidad del Sistema General de Riesgos Laborales, no exime a los empleadores del cumplimiento de las obligaciones y requisitos contenidos en otras normas del Sistema General de Riesgos Laborales vigentes.</t>
  </si>
  <si>
    <t>El empleador o contratante deberá documentar y mantener un procedimiento para la selección y contratación de proveedores y contratistas, que incluya todos los aspectos relacionados en el artículo 2.2.4.6.28 del Decreto 1072 de 2015 y los del Sistema de Gestión de Seguridad y Salud en el Trabajo en el marco del Sistema Obligatorio de Garantía de Calidad del Sistema General de Riesgos Laborales.</t>
  </si>
  <si>
    <t>Norma Técnica colombiana</t>
  </si>
  <si>
    <t>ICONTEC</t>
  </si>
  <si>
    <t>IR</t>
  </si>
  <si>
    <t>DECRETO 614</t>
  </si>
  <si>
    <t>DECRETO 1772</t>
  </si>
  <si>
    <t>DECRETO 1575</t>
  </si>
  <si>
    <t>LEY 1468</t>
  </si>
  <si>
    <t xml:space="preserve">RESOLUCIÓN 652 </t>
  </si>
  <si>
    <t>REFERENCIA</t>
  </si>
  <si>
    <t>Estatuto de seguridad</t>
  </si>
  <si>
    <t>Acoso Laboral</t>
  </si>
  <si>
    <t>Las disposiciones sobre vivienda higiene y seguridad reglamentadas en la presente resolución, se aplican a todos los establecimientos de trabajo</t>
  </si>
  <si>
    <t>Por el cual se determinan las bases para la organización y administración de salud ocupacional en el país.</t>
  </si>
  <si>
    <t>Por la cual se establece procedimientos en materia de salud ocupacional (EMOS)</t>
  </si>
  <si>
    <t>Fomento de la prevención y el control de la fármaco dependencia, el alcoholismo y el tabaquismo, dirigidas a sus trabajadores.</t>
  </si>
  <si>
    <t>SSSC</t>
  </si>
  <si>
    <t>SGRP</t>
  </si>
  <si>
    <t>Por el cual se reglamenta la afiliación y las cotizaciones al sistema general de riesgos profesionales.</t>
  </si>
  <si>
    <t>Actividad Economica</t>
  </si>
  <si>
    <t xml:space="preserve">Prestaciones del Sistema General de Riesgos </t>
  </si>
  <si>
    <t>Por la cual se adoptan los formatos de informe de accidente de trabajo y de enfermedad profesional y se dictan otras disposiciones.</t>
  </si>
  <si>
    <t>Por medio del cual se corrige un yerro de la Ley 1010 de enero 23 de 2006 por  medio de la cual se adoptan medidas para prevenir, corregir y sancionar el acoso laboral y otros hostigamientos en el marco de las relaciones de trabajo.</t>
  </si>
  <si>
    <t>Investigaciones AT</t>
  </si>
  <si>
    <t>HC</t>
  </si>
  <si>
    <t>GATISOS</t>
  </si>
  <si>
    <t>PSICOSOCIAL</t>
  </si>
  <si>
    <t>Empleador, responsable de la cobertura de accidentes de trabajo ocurridos el mismo día de la afiliación"</t>
  </si>
  <si>
    <t>Modificacion de articulos 11 y 17 de la resolucion 2346 de 2007</t>
  </si>
  <si>
    <t>Espacios libres de humo y de sustancias psicoactivas (spa) en las empresas</t>
  </si>
  <si>
    <t>Maternidad</t>
  </si>
  <si>
    <t>CCL</t>
  </si>
  <si>
    <t>Por el cual se reglamenta el procedimiento, requisitos de orotgamiento y renovación de las licencias de salud ocupacional y se dictan otras disposiciones</t>
  </si>
  <si>
    <t>Licencias SO</t>
  </si>
  <si>
    <t>CCL 2 años</t>
  </si>
  <si>
    <t>Modificacion del sistema de riesgos laborales</t>
  </si>
  <si>
    <t>Nueva Ley Transito</t>
  </si>
  <si>
    <t>Familia</t>
  </si>
  <si>
    <t>Por medio de la cual se modifica la Ley 1361 de 2009 para adicionar y complementar las medidas de protección de la familia y se dictan otras disposiciones.</t>
  </si>
  <si>
    <t>El empleador podra hacer jornada semestrales para compartir con familias</t>
  </si>
  <si>
    <t>Dia nacional de la Familia 15 de mayo</t>
  </si>
  <si>
    <t>Ley 1857</t>
  </si>
  <si>
    <t>Estandares Minimos</t>
  </si>
  <si>
    <t>Transición para la implementación del SGSST</t>
  </si>
  <si>
    <t>Decreto Único Reglamentario del Sector Trabajo</t>
  </si>
  <si>
    <t>EVIDENCIA DE CUMPLIMIENTO</t>
  </si>
  <si>
    <t>SI</t>
  </si>
  <si>
    <t>NO</t>
  </si>
  <si>
    <t>PLAN DE ACCION</t>
  </si>
  <si>
    <t>Salud Mental</t>
  </si>
  <si>
    <t>LEY 1616</t>
  </si>
  <si>
    <t>"Por medio de la cual se expide la ley de salud mental y se dictan otras disposiciones</t>
  </si>
  <si>
    <t>ARTÍCULO 9o. PROMOCIÓN DE LA SALUD MENTAL Y PREVENCIÓN DEL TRASTORNO MENTAL EN EL ÁMBITO LABORAL. Las Administradoras de Riesgos Laborales dentro de las actividades de promoción y prevención en salud deberán generar estrategias, programas, acciones o servicios de promoción de la salud mental y prevención del trastorno mental, y deberán garantizar que sus empresas afiliadas incluyan dentro de su sistema de gestión de seguridad y salud en el trabajo, el monitoreo permanente de la exposición a factores de riesgo psicosocial en el trabajo para proteger, mejorar y recuperar la salud mental de los trabajadores.</t>
  </si>
  <si>
    <t>Prevencion consumo SPA</t>
  </si>
  <si>
    <t xml:space="preserve">por la cual se dictan normas para garantizar la atención integral
a personas que consumen sustancias psicoactivas y se crea el
premio nacional “entidad comprometida con la prevención del
consumo, abuso y adicción a sustancias” psicoactivas. </t>
  </si>
  <si>
    <t>Ley 1566</t>
  </si>
  <si>
    <t xml:space="preserve">Artículo 7°. Proyecto institucional preventivo. De conformidad con lo preceptuado en el artículo anterior, las Administradoras de Riesgos Profesionales, a través de los programas de salud ocupacional, implementarán el proyecto institucional preventivo del consumo, abuso y adicción a las sustancias mencionadas en el artículo 1° de la presente ley, en el ámbito laboral.
Así mismo, apoyarán la ejecución de programas, proyectos y actividades de prevención del consumo indebido de dichas sustancias, mediante la entrega de información, formación y capacitación del talento humano en todos los niveles, en consonancia con los lineamientos establecidos por el Ministerio de Salud y Protección Social. </t>
  </si>
  <si>
    <t>SEÑALES DE SEG</t>
  </si>
  <si>
    <t>INVESTIGACIONES AT</t>
  </si>
  <si>
    <t>INSPECCIONES SEG</t>
  </si>
  <si>
    <t>EXTINTORES PORTATILES</t>
  </si>
  <si>
    <t>AIT-AROS</t>
  </si>
  <si>
    <t>FECHA AJUSTE Y REVISION</t>
  </si>
  <si>
    <t>LEY 100</t>
  </si>
  <si>
    <t>Funciones vigia ocupacional</t>
  </si>
  <si>
    <t>_______________________________</t>
  </si>
  <si>
    <t>____________________</t>
  </si>
  <si>
    <t>Manipulacion de alimentos.</t>
  </si>
  <si>
    <t>Ministerio de salud y proteccion social</t>
  </si>
  <si>
    <t>2021 ELABORAR</t>
  </si>
  <si>
    <t>RESOLUCIÓN 0312</t>
  </si>
  <si>
    <t>Por el cual se definen los estandares minimos del SGSST para empleadores y contratistas</t>
  </si>
  <si>
    <t>Art. 16</t>
  </si>
  <si>
    <t>Estandares minimos para empresas de mas de cincuenta trabajadores, las empresas de mas de cincuenta trabajadores clasificadas con riesgo I,II,III, IV o V y las de cincuenta o menos trabajadores con riesgo IV o V deben cumplir con los 61 esatandares minimos.</t>
  </si>
  <si>
    <t xml:space="preserve">RESPONSABLE SST </t>
  </si>
  <si>
    <t>Subsecretario de Talento Humano</t>
  </si>
  <si>
    <t>os empleadores o contratantes deberán verificar, constatar y tener documentado el cumplimiento de los Estándares Mínimos establecidos en la presente resolución de los diferentes proveedores, contratistas, cooperativas, empresas de servicio temporal y en general de toda empresa que preste servicios en las instalaciones, sedes o centros de trabajo de las empresas o entidades contratantes y de las personas que lo asesoran o asisten en Seguridad y Salud en el Trabajo, quienes deben tener licencia en Salud Ocupacional o Seguridad y Salud en el Trabajo vigente y aprobar el curso virtual de cincuenta (50) horas RESOLUCION 738 2021 ACTIVO MINISTERIO SALUD Y
PROTECCION SOCIAL
Por la cual se prorroga la emergencia sanitaria por el nuevo coronavirus COVID-19,
declarada mediante Resolución 385 de 2020 y prorrogada por las Resoluciones 844,
1462 y 2230 de 2020 y 222 de 2021
COVID-19 TAL/STA TODA 1 1 100%
401 DECRETO 580 2021 ACTIVO MINISTERIO DEL
INTERIOR
Por el cual se imparten instrucciones en virtud de la emergencia sanitaria generada
por la pandemia del Coronavirus COVID -19, Y el mantenimiento del orden público, se
decreta el aislamiento selectivo con distanciamiento individual responsable y la
reactivación económica segura
COVID-19 TAL/STA TODA 1 1 100%
402 DECRETO 630 2021 ACTIVO
MINISTERIO DE
SALUD Y
PROTECCION SOCIAL
Por el cual se modifica el Artículo 7 del Decreto 109 de 2021, modificado por el
Artículo 1 del Decreto 466 de 2021 y se dictan otras disposiciones COVID-20 TAL/STA</t>
  </si>
  <si>
    <t>DECRETO</t>
  </si>
  <si>
    <t xml:space="preserve">Amplia aislamiento preventivo en Colombia a partir de la 0 horas del 1 de junio hasta las 0 horas del 1 de julio 2020 y se dictan otras disposiciones </t>
  </si>
  <si>
    <t xml:space="preserve">PRESIDENCIA DE LA REPUBLICA </t>
  </si>
  <si>
    <t>RESOLUCION</t>
  </si>
  <si>
    <t>CIRCULAR</t>
  </si>
  <si>
    <t xml:space="preserve">CIRCULAR </t>
  </si>
  <si>
    <t xml:space="preserve">DECRETO </t>
  </si>
  <si>
    <t xml:space="preserve">RESOLUCION </t>
  </si>
  <si>
    <t xml:space="preserve">LEY </t>
  </si>
  <si>
    <t xml:space="preserve">MINISTERIO DE SALUD Y PROTECCION SOCIAL </t>
  </si>
  <si>
    <t xml:space="preserve">MINISTERIO DEL INTERIOR </t>
  </si>
  <si>
    <t xml:space="preserve">MINISTERIO SALUD Y PROTECCION SOCIAL </t>
  </si>
  <si>
    <t xml:space="preserve">MINISTERIO DEL TRABAJO </t>
  </si>
  <si>
    <t xml:space="preserve">CONGRESO DE LA REPUBLICA </t>
  </si>
  <si>
    <t xml:space="preserve">Prórroga emergencia sanitaria y aislamiento obligatorio hasta 31 agsoto 2020 COVID-19 </t>
  </si>
  <si>
    <t xml:space="preserve">Prórroga hasta 30 noviembre 2020 de emergencia sanitaria en todo Colombia </t>
  </si>
  <si>
    <t xml:space="preserve">Creación Programa PRASS (Programa pruebas, rastreos y aislamiento selectivo sostenible) </t>
  </si>
  <si>
    <t xml:space="preserve">Lineamientos para reporte de información de incapacidades de origen común por enfermedad general frente a la estructura del documento como tal COVID-19 </t>
  </si>
  <si>
    <t xml:space="preserve">Aclarar temas sobre trabajo remoto o distancia en mayores de 60 años </t>
  </si>
  <si>
    <t xml:space="preserve">Estado de emergencia económica social y ecológica en todo el territorio Nal por 30 días calendario </t>
  </si>
  <si>
    <t xml:space="preserve">Ampliación aislamiento preventivo en Colombia a partir del 11 de mayo en el marco de la emergencia sanitaria porCovid-19 </t>
  </si>
  <si>
    <t xml:space="preserve">Lineamientos para elaboración de protocolos de bioseguridad para hacer mitigación, control y realización de adecuado manejo de la pandemia de Covid-19 </t>
  </si>
  <si>
    <t xml:space="preserve">Directrices para la promoción de la convivencia y el cuidado de la salud mental durante la emergencia sanitaria del Covid-19 </t>
  </si>
  <si>
    <t xml:space="preserve">Declaratoria de emergencia económica y social del país </t>
  </si>
  <si>
    <t xml:space="preserve">Modifica Resolución 385 extendiendo emergencia sanitaria hasta 25 febrero 2021 </t>
  </si>
  <si>
    <t xml:space="preserve">"Por el cual se imparten instrucciones en virtud de la emergencia sanitaria generada por la pandemia del Coronavirus - Prórroga aislamiento preventivo con distncimiento individual hasta 1 diciembre 2020 COVID -19, y el mantenimiento del orden público y se decreta el aislamiento selectivo con distanciamiento individual responsable", prorrogado por el Decreto 1297 del 29 de septiembre de 2020 - Prórroga aislamiento preventivo con distncimiento individual hasta 1 diciembre 2020 </t>
  </si>
  <si>
    <t xml:space="preserve">Prórroga aislamiento selectivo y cierre de fronteras terrestres hasta 16 de enero 2021 - "Por el cual se imparten instrucciones en virtud de la emergencia sanitaria generada por la pandemia del Coronavirus COVID -19, y el mantenimiento del orden público y se decreta el aislamiento selectivo con distanciamiento individual responsable", prorrogado por los Decretos 1297 del 29 de septiembre de 2020 y 1408 del 30 de octubre de 2020 </t>
  </si>
  <si>
    <t xml:space="preserve"> Evaluaciones mínimas de intervención y evaluación del factor de riesgo psicosocial y prevención de problemas y trastornos mentales en los trabajadores por pandemia Covid-19 </t>
  </si>
  <si>
    <t xml:space="preserve">Información sobre el registro de las autoevaluaciones y planes de mejoramiento del SGSST </t>
  </si>
  <si>
    <t>Por medio del cual se prorroga la emergencia sanitaria por el nuevo coronavirus COVID-19, declarada mediante resolución 385 de 2020 y prórroga a su vez por las resoluciones 844.1462 y 2230 de 2020. PRORROGA EMERGENCIA SANITARIA POR COVID 19 HASTA 31/05/2021</t>
  </si>
  <si>
    <t>Por medio del cual se modifica la resolución 666 de 2020 en el sentido de sustituir el anexo técnico. Se cambia ámbito de aplicación y se sustituye el anexo técnico</t>
  </si>
  <si>
    <t xml:space="preserve">Por medio de la cual se definen los criterios y condiciones para el desarrollo de las actividades económicas, sociales y del Estado y se adopta el protocolo de bioseguridad para la ejecución de estas </t>
  </si>
  <si>
    <t xml:space="preserve">Por la cual se establecen los requisitos para la expedición y renovación en Colombia de la Licencia de seguridad y salud en el trabajo LICENCIA SST </t>
  </si>
  <si>
    <t>Por la cual se regula el trabajo en casa en Colombia y dictan disposiciones sobre jornada de trabajo, elementos necesarios y derechos TRABAJO EN CASA</t>
  </si>
  <si>
    <t xml:space="preserve">Define las acciones que deben desarrollar los empleadores para la aplicación del Sistema Globalmente Armonizado (SGA) SISTEMA GLOBALMENTE ARMONIZADO </t>
  </si>
  <si>
    <t>Por medio de la cual se modifica el artículo 2 de la Resolución 666 de 2020 y los numerales 4,1 y 5 de anexo técnico. Modifica Resolución 666 de 2020</t>
  </si>
  <si>
    <t>CIRCULAR CONJUNA</t>
  </si>
  <si>
    <t>IR https://www.minsalud.gov.co/Normatividad_Nuevo/Circular%20Conjunta%20No.004%20de%202022-.pdf</t>
  </si>
  <si>
    <t>RECOMENDACIONES PARA LA PROTECCIÓN LABORAL DURANTE EL CUARTO PICO DE LA PANDEMiÁ POR‘SARS-CoV-2 (COVID-19).</t>
  </si>
  <si>
    <t>MINISTERIO SALUD Y PROTECCION SOCIAL Y DEL TRABAJO</t>
  </si>
  <si>
    <t>Por la cual se prorroga la emergencia sanitaria por el coronavirus COVID—19, declarada mediante Resolución 385 de 2020 y prorrogada por las Resoluciones 844, 1462, 2230 de
2020 y 222, 738, 1315 y 1913 de 2021</t>
  </si>
  <si>
    <t>IR https://www.funcionpublica.gov.co/eva/gestornormativo/norma.php?i=179146#:~:text=ART%C3%8DCULO%201.,1315%20y%201913%20de%202021.</t>
  </si>
  <si>
    <t>MINISTERIO DEL INTERIOR - PRESIDENCIA DE LA REPÚBLICA</t>
  </si>
  <si>
    <t>Por el cual se imparten instrucciones en virtud de la emergencia sanitaria generada por la pandemia del Coronavirus COVID - 19, Yel mantenimiento del orden público, se decreta el aislamiento selectivo con distanciamiento individual responsable y la reactivación económica segura.</t>
  </si>
  <si>
    <t>IR https://dapre.presidencia.gov.co/normativa/normativa/DECRETO%20298%20DEL%2028%20DE%20FEBRERO%20DE%202022.pdf</t>
  </si>
  <si>
    <t>Por medio de la cual se adopta el protocolo general de bioseguridad para el desarrollo de las actividades económicas, sociales, culturales y del Estado</t>
  </si>
  <si>
    <t>Licencia No. 645 marzo 2020</t>
  </si>
  <si>
    <t>SG-SST-GTH-F-13</t>
  </si>
  <si>
    <t>VERSIÓN: V2</t>
  </si>
  <si>
    <t xml:space="preserve">FECHA VERSIÓN: </t>
  </si>
  <si>
    <t>PÁGINA: 1 de 1</t>
  </si>
  <si>
    <t>GOBERNACIÓN
DE NARIÑO</t>
  </si>
  <si>
    <r>
      <t>Objetivos, campo de aplicación y</t>
    </r>
    <r>
      <rPr>
        <sz val="10"/>
        <color rgb="FFFF0000"/>
        <rFont val="Arial"/>
        <family val="2"/>
      </rPr>
      <t xml:space="preserve"> </t>
    </r>
    <r>
      <rPr>
        <sz val="10"/>
        <rFont val="Arial"/>
        <family val="2"/>
      </rPr>
      <t>dispocisiones generales como por ejemplo que todos los empleadores públicos, oficiales, privados, contratistas y subcontratistas, están obligados a</t>
    </r>
    <r>
      <rPr>
        <sz val="10"/>
        <color theme="1"/>
        <rFont val="Arial"/>
        <family val="2"/>
      </rPr>
      <t xml:space="preserve"> organizar y garantizar el funcionamiento de un programa de Salud Ocupacional de acuerdo con la presente Resolución.</t>
    </r>
  </si>
  <si>
    <r>
      <t>Por medio del cual se corrige un yerro de la Ley 1010 de enero 23 d</t>
    </r>
    <r>
      <rPr>
        <sz val="10"/>
        <rFont val="Arial"/>
        <family val="2"/>
      </rPr>
      <t>e 2006</t>
    </r>
    <r>
      <rPr>
        <sz val="10"/>
        <color rgb="FFFF0000"/>
        <rFont val="Arial"/>
        <family val="2"/>
      </rPr>
      <t xml:space="preserve"> </t>
    </r>
    <r>
      <rPr>
        <sz val="10"/>
        <color theme="1"/>
        <rFont val="Arial"/>
        <family val="2"/>
      </rPr>
      <t>por  medio de la cual se adoptan medidas para prevenir, corregir y sancionar el acoso laboral y otros hostigamientos en el marco de las relaciones de trabajo.</t>
    </r>
  </si>
  <si>
    <r>
      <t>ARTÍCULO 2.2.4.8.4</t>
    </r>
    <r>
      <rPr>
        <b/>
        <i/>
        <sz val="10"/>
        <color rgb="FF000000"/>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</si>
</sst>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2"/>
      <color theme="1"/>
      <name val="Arial"/>
      <family val="2"/>
    </font>
    <font>
      <b/>
      <sz val="12"/>
      <color theme="1"/>
      <name val="Arial"/>
      <family val="2"/>
    </font>
    <font>
      <u/>
      <sz val="11"/>
      <color theme="10"/>
      <name val="Calibri"/>
      <family val="2"/>
      <scheme val="minor"/>
    </font>
    <font>
      <sz val="9"/>
      <color theme="1"/>
      <name val="Calibri"/>
      <family val="2"/>
      <scheme val="minor"/>
    </font>
    <font>
      <b/>
      <sz val="12"/>
      <color theme="4" tint="-0.249977111117893"/>
      <name val="Arial"/>
      <family val="2"/>
    </font>
    <font>
      <sz val="10"/>
      <color theme="1"/>
      <name val="Calibri"/>
      <family val="2"/>
      <scheme val="minor"/>
    </font>
    <font>
      <b/>
      <sz val="10"/>
      <color theme="1"/>
      <name val="Calibri"/>
      <family val="2"/>
      <scheme val="minor"/>
    </font>
    <font>
      <sz val="10"/>
      <color theme="1"/>
      <name val="Arial"/>
      <family val="2"/>
    </font>
    <font>
      <b/>
      <sz val="10"/>
      <color theme="1"/>
      <name val="Arial"/>
      <family val="2"/>
    </font>
    <font>
      <sz val="10"/>
      <name val="Arial"/>
      <family val="2"/>
    </font>
    <font>
      <u/>
      <sz val="10"/>
      <color theme="10"/>
      <name val="Arial"/>
      <family val="2"/>
    </font>
    <font>
      <b/>
      <sz val="10"/>
      <name val="Arial"/>
      <family val="2"/>
    </font>
    <font>
      <sz val="10"/>
      <color rgb="FFFF0000"/>
      <name val="Arial"/>
      <family val="2"/>
    </font>
    <font>
      <sz val="10"/>
      <color rgb="FF000000"/>
      <name val="Arial"/>
      <family val="2"/>
    </font>
    <font>
      <b/>
      <i/>
      <sz val="10"/>
      <color rgb="FF000000"/>
      <name val="Arial"/>
      <family val="2"/>
    </font>
    <font>
      <sz val="8"/>
      <color theme="1"/>
      <name val="Arial"/>
      <family val="2"/>
    </font>
    <font>
      <sz val="8"/>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5" tint="0.79998168889431442"/>
        <bgColor auto="1"/>
      </patternFill>
    </fill>
    <fill>
      <patternFill patternType="solid">
        <fgColor rgb="FFFF0000"/>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8" tint="0.399975585192419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bottom style="double">
        <color indexed="64"/>
      </bottom>
      <diagonal/>
    </border>
    <border>
      <left/>
      <right style="thin">
        <color indexed="64"/>
      </right>
      <top style="double">
        <color indexed="64"/>
      </top>
      <bottom style="double">
        <color indexed="64"/>
      </bottom>
      <diagonal/>
    </border>
    <border>
      <left style="double">
        <color indexed="64"/>
      </left>
      <right style="double">
        <color indexed="64"/>
      </right>
      <top style="double">
        <color indexed="64"/>
      </top>
      <bottom/>
      <diagonal/>
    </border>
  </borders>
  <cellStyleXfs count="2">
    <xf numFmtId="0" fontId="0" fillId="0" borderId="0"/>
    <xf numFmtId="0" fontId="3" fillId="0" borderId="0" applyNumberFormat="0" applyFill="0" applyBorder="0" applyAlignment="0" applyProtection="0"/>
  </cellStyleXfs>
  <cellXfs count="181">
    <xf numFmtId="0" fontId="0" fillId="0" borderId="0" xfId="0"/>
    <xf numFmtId="0" fontId="0" fillId="0" borderId="0" xfId="0" applyAlignment="1">
      <alignment horizontal="center" vertical="center"/>
    </xf>
    <xf numFmtId="0" fontId="1" fillId="0" borderId="0" xfId="0" applyFont="1"/>
    <xf numFmtId="0" fontId="3" fillId="0" borderId="0" xfId="1"/>
    <xf numFmtId="0" fontId="0" fillId="0" borderId="0" xfId="0" applyAlignment="1">
      <alignment horizontal="left" wrapText="1"/>
    </xf>
    <xf numFmtId="0" fontId="4" fillId="0" borderId="0" xfId="0" applyFont="1" applyAlignment="1">
      <alignment wrapText="1"/>
    </xf>
    <xf numFmtId="0" fontId="2" fillId="6" borderId="0" xfId="0" applyFont="1" applyFill="1" applyAlignment="1">
      <alignment horizontal="left" vertical="center"/>
    </xf>
    <xf numFmtId="0" fontId="2" fillId="0" borderId="0" xfId="0" applyFont="1" applyAlignment="1">
      <alignment horizontal="left" vertical="center"/>
    </xf>
    <xf numFmtId="15" fontId="1" fillId="0" borderId="0" xfId="0" applyNumberFormat="1" applyFont="1"/>
    <xf numFmtId="0" fontId="1" fillId="0" borderId="0" xfId="0" applyFont="1" applyAlignment="1">
      <alignment wrapText="1"/>
    </xf>
    <xf numFmtId="0" fontId="1" fillId="0" borderId="0" xfId="0" applyFont="1" applyAlignment="1">
      <alignment horizontal="left" wrapText="1"/>
    </xf>
    <xf numFmtId="0" fontId="1" fillId="0" borderId="0" xfId="0" applyFont="1" applyAlignment="1">
      <alignment horizontal="center" vertical="center"/>
    </xf>
    <xf numFmtId="0" fontId="2" fillId="0" borderId="0" xfId="0" applyFont="1"/>
    <xf numFmtId="0" fontId="2" fillId="0" borderId="0" xfId="0" applyFont="1" applyAlignment="1">
      <alignment horizontal="left" wrapText="1"/>
    </xf>
    <xf numFmtId="0" fontId="5" fillId="0" borderId="0" xfId="0" applyFont="1" applyAlignment="1">
      <alignment horizontal="center" vertical="center" wrapText="1"/>
    </xf>
    <xf numFmtId="0" fontId="0" fillId="0" borderId="0" xfId="0" applyAlignment="1">
      <alignment wrapText="1"/>
    </xf>
    <xf numFmtId="14" fontId="1" fillId="0" borderId="0" xfId="0" applyNumberFormat="1" applyFont="1"/>
    <xf numFmtId="0" fontId="8" fillId="0" borderId="1" xfId="0" applyFont="1" applyBorder="1" applyAlignment="1">
      <alignment horizontal="center"/>
    </xf>
    <xf numFmtId="0" fontId="8" fillId="8" borderId="1" xfId="0" applyFont="1" applyFill="1" applyBorder="1" applyAlignment="1">
      <alignment horizontal="center" vertical="center" wrapText="1"/>
    </xf>
    <xf numFmtId="0" fontId="8" fillId="8" borderId="1" xfId="0" applyFont="1" applyFill="1" applyBorder="1" applyAlignment="1">
      <alignment horizontal="center"/>
    </xf>
    <xf numFmtId="0" fontId="9" fillId="3" borderId="1" xfId="0" applyFont="1" applyFill="1" applyBorder="1" applyAlignment="1">
      <alignment vertical="center"/>
    </xf>
    <xf numFmtId="0" fontId="9" fillId="3" borderId="1" xfId="0" applyFont="1" applyFill="1" applyBorder="1" applyAlignment="1">
      <alignment horizontal="center" vertical="center"/>
    </xf>
    <xf numFmtId="1" fontId="8" fillId="3" borderId="1" xfId="0" applyNumberFormat="1" applyFont="1" applyFill="1" applyBorder="1" applyAlignment="1">
      <alignment horizontal="center" vertical="center"/>
    </xf>
    <xf numFmtId="0" fontId="8" fillId="3" borderId="1" xfId="0" applyFont="1" applyFill="1" applyBorder="1" applyAlignment="1">
      <alignment horizontal="center" vertical="center" wrapText="1"/>
    </xf>
    <xf numFmtId="14" fontId="8" fillId="3" borderId="1" xfId="0" applyNumberFormat="1" applyFont="1" applyFill="1" applyBorder="1" applyAlignment="1">
      <alignment horizontal="center" vertical="center" wrapText="1"/>
    </xf>
    <xf numFmtId="0" fontId="11" fillId="2" borderId="1" xfId="1" applyFont="1" applyFill="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xf numFmtId="0" fontId="9" fillId="3" borderId="19" xfId="0" applyFont="1" applyFill="1" applyBorder="1" applyAlignment="1">
      <alignment vertical="center"/>
    </xf>
    <xf numFmtId="0" fontId="9" fillId="3" borderId="19" xfId="0" applyFont="1" applyFill="1" applyBorder="1" applyAlignment="1">
      <alignment horizontal="center" vertical="center"/>
    </xf>
    <xf numFmtId="0" fontId="8" fillId="3" borderId="20" xfId="0" applyFont="1" applyFill="1" applyBorder="1" applyAlignment="1">
      <alignment horizontal="center" vertical="center"/>
    </xf>
    <xf numFmtId="0" fontId="8" fillId="3" borderId="19" xfId="0" applyFont="1" applyFill="1" applyBorder="1" applyAlignment="1">
      <alignment horizontal="center" vertical="center" wrapText="1"/>
    </xf>
    <xf numFmtId="14" fontId="8" fillId="3" borderId="19" xfId="0" applyNumberFormat="1" applyFont="1" applyFill="1" applyBorder="1" applyAlignment="1">
      <alignment horizontal="center" vertical="center" wrapText="1"/>
    </xf>
    <xf numFmtId="0" fontId="11" fillId="2" borderId="7" xfId="1" applyFont="1" applyFill="1" applyBorder="1" applyAlignment="1">
      <alignment horizontal="center" vertical="center" wrapText="1"/>
    </xf>
    <xf numFmtId="0" fontId="9" fillId="3" borderId="16" xfId="0" applyFont="1" applyFill="1" applyBorder="1" applyAlignment="1">
      <alignment vertical="center"/>
    </xf>
    <xf numFmtId="0" fontId="9" fillId="3" borderId="16" xfId="0" applyFont="1" applyFill="1" applyBorder="1" applyAlignment="1">
      <alignment horizontal="center" vertical="center"/>
    </xf>
    <xf numFmtId="1" fontId="8" fillId="3" borderId="17" xfId="0" applyNumberFormat="1" applyFont="1" applyFill="1" applyBorder="1" applyAlignment="1">
      <alignment horizontal="center" vertical="center"/>
    </xf>
    <xf numFmtId="0" fontId="8" fillId="3" borderId="16" xfId="0" applyFont="1" applyFill="1" applyBorder="1" applyAlignment="1">
      <alignment horizontal="center" vertical="center" wrapText="1"/>
    </xf>
    <xf numFmtId="14" fontId="8" fillId="3" borderId="16" xfId="0" applyNumberFormat="1" applyFont="1" applyFill="1" applyBorder="1" applyAlignment="1">
      <alignment horizontal="center" vertical="center" wrapText="1"/>
    </xf>
    <xf numFmtId="0" fontId="8" fillId="3" borderId="16" xfId="0" applyFont="1" applyFill="1" applyBorder="1" applyAlignment="1">
      <alignment horizontal="center" vertical="center"/>
    </xf>
    <xf numFmtId="14" fontId="8" fillId="3" borderId="17" xfId="0" applyNumberFormat="1" applyFont="1" applyFill="1" applyBorder="1" applyAlignment="1">
      <alignment horizontal="center" vertical="center"/>
    </xf>
    <xf numFmtId="14" fontId="8" fillId="3" borderId="18" xfId="0" applyNumberFormat="1" applyFont="1" applyFill="1" applyBorder="1" applyAlignment="1">
      <alignment horizontal="center" vertical="center"/>
    </xf>
    <xf numFmtId="1" fontId="8" fillId="3" borderId="16" xfId="0" applyNumberFormat="1" applyFont="1" applyFill="1" applyBorder="1" applyAlignment="1">
      <alignment horizontal="center" vertical="center"/>
    </xf>
    <xf numFmtId="0" fontId="9" fillId="3" borderId="16" xfId="0" applyFont="1" applyFill="1" applyBorder="1" applyAlignment="1">
      <alignment horizontal="left" vertical="center"/>
    </xf>
    <xf numFmtId="0" fontId="9" fillId="3" borderId="16" xfId="0" applyFont="1" applyFill="1" applyBorder="1" applyAlignment="1">
      <alignment vertical="center" wrapText="1"/>
    </xf>
    <xf numFmtId="0" fontId="9" fillId="6" borderId="16" xfId="0" applyFont="1" applyFill="1" applyBorder="1" applyAlignment="1">
      <alignment horizontal="left" vertical="center"/>
    </xf>
    <xf numFmtId="0" fontId="9" fillId="6" borderId="16" xfId="0" applyFont="1" applyFill="1" applyBorder="1" applyAlignment="1">
      <alignment horizontal="center" vertical="center"/>
    </xf>
    <xf numFmtId="0" fontId="8" fillId="6" borderId="16" xfId="0" applyFont="1" applyFill="1" applyBorder="1" applyAlignment="1">
      <alignment horizontal="center" vertical="center"/>
    </xf>
    <xf numFmtId="0" fontId="8" fillId="6" borderId="16" xfId="0" applyFont="1" applyFill="1" applyBorder="1" applyAlignment="1">
      <alignment horizontal="center" vertical="center" wrapText="1"/>
    </xf>
    <xf numFmtId="14" fontId="8" fillId="6" borderId="16" xfId="0" applyNumberFormat="1" applyFont="1" applyFill="1" applyBorder="1" applyAlignment="1">
      <alignment horizontal="center" vertical="center" wrapText="1"/>
    </xf>
    <xf numFmtId="0" fontId="9" fillId="7" borderId="22" xfId="0" applyFont="1" applyFill="1" applyBorder="1" applyAlignment="1">
      <alignment horizontal="left" vertical="center"/>
    </xf>
    <xf numFmtId="0" fontId="9" fillId="7" borderId="22" xfId="0" applyFont="1" applyFill="1" applyBorder="1" applyAlignment="1">
      <alignment horizontal="center" vertical="center"/>
    </xf>
    <xf numFmtId="0" fontId="8" fillId="7" borderId="16" xfId="0" applyFont="1" applyFill="1" applyBorder="1" applyAlignment="1">
      <alignment horizontal="center" vertical="center"/>
    </xf>
    <xf numFmtId="0" fontId="8" fillId="7" borderId="16" xfId="0" applyFont="1" applyFill="1" applyBorder="1" applyAlignment="1">
      <alignment horizontal="center" vertical="center" wrapText="1"/>
    </xf>
    <xf numFmtId="14" fontId="8" fillId="7" borderId="16" xfId="0" applyNumberFormat="1" applyFont="1" applyFill="1" applyBorder="1" applyAlignment="1">
      <alignment horizontal="center" vertical="center" wrapText="1"/>
    </xf>
    <xf numFmtId="14" fontId="8" fillId="7" borderId="17" xfId="0" applyNumberFormat="1" applyFont="1" applyFill="1" applyBorder="1" applyAlignment="1">
      <alignment horizontal="center" vertical="center"/>
    </xf>
    <xf numFmtId="14" fontId="8" fillId="7" borderId="18" xfId="0" applyNumberFormat="1" applyFont="1" applyFill="1" applyBorder="1" applyAlignment="1">
      <alignment horizontal="center" vertical="center"/>
    </xf>
    <xf numFmtId="0" fontId="12" fillId="7" borderId="22" xfId="0" applyFont="1" applyFill="1" applyBorder="1" applyAlignment="1">
      <alignment horizontal="left" vertical="center"/>
    </xf>
    <xf numFmtId="0" fontId="8" fillId="0" borderId="1" xfId="0" applyFont="1" applyBorder="1" applyAlignment="1">
      <alignment horizontal="center" wrapText="1"/>
    </xf>
    <xf numFmtId="0" fontId="9"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0" xfId="0" applyFont="1"/>
    <xf numFmtId="0" fontId="9" fillId="4" borderId="5" xfId="0" applyFont="1" applyFill="1" applyBorder="1" applyAlignment="1">
      <alignment horizontal="center" vertical="center" wrapText="1"/>
    </xf>
    <xf numFmtId="0" fontId="8" fillId="5" borderId="5" xfId="0" applyFont="1" applyFill="1" applyBorder="1" applyAlignment="1">
      <alignment horizontal="center" vertical="center"/>
    </xf>
    <xf numFmtId="0" fontId="8" fillId="5" borderId="1" xfId="0" applyFont="1" applyFill="1" applyBorder="1" applyAlignment="1">
      <alignment horizontal="center" vertical="center"/>
    </xf>
    <xf numFmtId="0" fontId="8" fillId="5" borderId="1" xfId="0" applyFont="1" applyFill="1" applyBorder="1" applyAlignment="1">
      <alignment horizontal="left" vertical="center" wrapText="1"/>
    </xf>
    <xf numFmtId="0" fontId="8" fillId="5" borderId="1" xfId="0" applyFont="1" applyFill="1" applyBorder="1" applyAlignment="1">
      <alignment horizontal="left" vertical="center"/>
    </xf>
    <xf numFmtId="0" fontId="8" fillId="5" borderId="1" xfId="0" applyFont="1" applyFill="1" applyBorder="1"/>
    <xf numFmtId="0" fontId="8" fillId="5" borderId="1" xfId="0" applyFont="1" applyFill="1" applyBorder="1" applyAlignment="1">
      <alignment wrapText="1"/>
    </xf>
    <xf numFmtId="0" fontId="8" fillId="6" borderId="4" xfId="0" applyFont="1" applyFill="1" applyBorder="1" applyAlignment="1">
      <alignment horizontal="center" vertical="center" wrapText="1"/>
    </xf>
    <xf numFmtId="0" fontId="8" fillId="6" borderId="1" xfId="0" applyFont="1" applyFill="1" applyBorder="1" applyAlignment="1">
      <alignment horizontal="left" vertical="top" wrapText="1"/>
    </xf>
    <xf numFmtId="0" fontId="8" fillId="6" borderId="1" xfId="0" applyFont="1" applyFill="1" applyBorder="1" applyAlignment="1">
      <alignment horizontal="center" vertical="center" wrapText="1"/>
    </xf>
    <xf numFmtId="0" fontId="8" fillId="6" borderId="1" xfId="0" applyFont="1" applyFill="1" applyBorder="1" applyAlignment="1">
      <alignment horizontal="center" vertical="center"/>
    </xf>
    <xf numFmtId="0" fontId="8" fillId="6" borderId="1" xfId="0" applyFont="1" applyFill="1" applyBorder="1" applyAlignment="1">
      <alignment horizontal="left" vertical="center" wrapText="1"/>
    </xf>
    <xf numFmtId="0" fontId="8" fillId="6" borderId="1" xfId="0" applyFont="1" applyFill="1" applyBorder="1"/>
    <xf numFmtId="0" fontId="8" fillId="5" borderId="1" xfId="0" applyFont="1" applyFill="1" applyBorder="1" applyAlignment="1">
      <alignment horizontal="left" vertical="top" wrapText="1"/>
    </xf>
    <xf numFmtId="0" fontId="8" fillId="5" borderId="4" xfId="0" applyFont="1" applyFill="1" applyBorder="1" applyAlignment="1">
      <alignment horizontal="center" vertical="center"/>
    </xf>
    <xf numFmtId="0" fontId="8" fillId="5" borderId="2" xfId="0" applyFont="1" applyFill="1" applyBorder="1" applyAlignment="1">
      <alignment horizontal="left" vertical="center" wrapText="1"/>
    </xf>
    <xf numFmtId="0" fontId="8" fillId="5" borderId="0" xfId="0" applyFont="1" applyFill="1" applyAlignment="1">
      <alignment horizontal="center" vertical="center"/>
    </xf>
    <xf numFmtId="0" fontId="8" fillId="6" borderId="1" xfId="0" applyFont="1" applyFill="1" applyBorder="1" applyAlignment="1">
      <alignment wrapText="1"/>
    </xf>
    <xf numFmtId="0" fontId="6" fillId="0" borderId="0" xfId="0" applyFont="1" applyAlignment="1">
      <alignment wrapText="1"/>
    </xf>
    <xf numFmtId="0" fontId="8" fillId="0" borderId="5" xfId="0" applyFont="1" applyBorder="1" applyAlignment="1">
      <alignment horizontal="center" vertical="center" wrapText="1"/>
    </xf>
    <xf numFmtId="0" fontId="9" fillId="0" borderId="5" xfId="0" applyFont="1" applyBorder="1" applyAlignment="1">
      <alignment horizontal="center" vertical="center" wrapText="1"/>
    </xf>
    <xf numFmtId="0" fontId="8" fillId="0" borderId="1" xfId="0" applyFont="1" applyBorder="1" applyAlignment="1">
      <alignment horizontal="left" vertical="center" wrapText="1"/>
    </xf>
    <xf numFmtId="0" fontId="8" fillId="0" borderId="6" xfId="0" applyFont="1" applyBorder="1" applyAlignment="1">
      <alignment horizontal="center" vertical="center" wrapText="1"/>
    </xf>
    <xf numFmtId="0" fontId="8" fillId="0" borderId="1" xfId="0" applyFont="1" applyBorder="1" applyAlignment="1">
      <alignment vertical="center" wrapText="1"/>
    </xf>
    <xf numFmtId="0" fontId="6" fillId="0" borderId="4" xfId="0" applyFont="1" applyBorder="1" applyAlignment="1">
      <alignment wrapText="1"/>
    </xf>
    <xf numFmtId="0" fontId="6" fillId="0" borderId="1" xfId="0" applyFont="1" applyBorder="1" applyAlignment="1">
      <alignment wrapText="1"/>
    </xf>
    <xf numFmtId="0" fontId="6" fillId="0" borderId="3" xfId="0" applyFont="1" applyBorder="1" applyAlignment="1">
      <alignment wrapText="1"/>
    </xf>
    <xf numFmtId="0" fontId="14" fillId="0" borderId="1" xfId="0" applyFont="1" applyBorder="1" applyAlignment="1">
      <alignment vertical="center" wrapText="1"/>
    </xf>
    <xf numFmtId="0" fontId="14" fillId="0" borderId="1" xfId="0" applyFont="1" applyBorder="1" applyAlignment="1">
      <alignment horizontal="left" wrapText="1"/>
    </xf>
    <xf numFmtId="0" fontId="8" fillId="0" borderId="1" xfId="0" applyFont="1" applyBorder="1" applyAlignment="1">
      <alignment horizontal="left" wrapText="1"/>
    </xf>
    <xf numFmtId="0" fontId="8" fillId="0" borderId="5" xfId="0" applyFont="1" applyBorder="1" applyAlignment="1">
      <alignment vertical="center" wrapText="1"/>
    </xf>
    <xf numFmtId="0" fontId="6" fillId="0" borderId="0" xfId="0" applyFont="1" applyAlignment="1">
      <alignment vertical="center" wrapText="1"/>
    </xf>
    <xf numFmtId="0" fontId="6" fillId="0" borderId="3" xfId="0" applyFont="1" applyBorder="1" applyAlignment="1">
      <alignment vertical="center" wrapText="1"/>
    </xf>
    <xf numFmtId="0" fontId="8" fillId="0" borderId="6" xfId="0" applyFont="1" applyBorder="1" applyAlignment="1">
      <alignment vertical="center" wrapText="1"/>
    </xf>
    <xf numFmtId="0" fontId="8" fillId="0" borderId="11" xfId="0" applyFont="1" applyBorder="1" applyAlignment="1">
      <alignment vertical="center" wrapText="1"/>
    </xf>
    <xf numFmtId="0" fontId="8" fillId="0" borderId="0" xfId="0" applyFont="1" applyAlignment="1">
      <alignment vertical="center" wrapText="1"/>
    </xf>
    <xf numFmtId="0" fontId="7" fillId="0" borderId="0" xfId="0" applyFont="1" applyAlignment="1">
      <alignment horizontal="center" vertical="center" wrapText="1"/>
    </xf>
    <xf numFmtId="0" fontId="6" fillId="0" borderId="0" xfId="0" applyFont="1" applyAlignment="1">
      <alignment horizontal="center" vertical="center" wrapText="1"/>
    </xf>
    <xf numFmtId="0" fontId="8" fillId="0" borderId="1" xfId="0" applyFont="1" applyBorder="1" applyAlignment="1">
      <alignment horizontal="left" vertical="center"/>
    </xf>
    <xf numFmtId="14" fontId="8" fillId="7" borderId="17" xfId="0" applyNumberFormat="1" applyFont="1" applyFill="1" applyBorder="1" applyAlignment="1">
      <alignment horizontal="center" vertical="center"/>
    </xf>
    <xf numFmtId="14" fontId="8" fillId="7" borderId="18" xfId="0" applyNumberFormat="1" applyFont="1" applyFill="1" applyBorder="1" applyAlignment="1">
      <alignment horizontal="center" vertical="center"/>
    </xf>
    <xf numFmtId="14" fontId="8" fillId="3" borderId="17" xfId="0" applyNumberFormat="1" applyFont="1" applyFill="1" applyBorder="1" applyAlignment="1">
      <alignment horizontal="center" vertical="center"/>
    </xf>
    <xf numFmtId="14" fontId="8" fillId="3" borderId="18" xfId="0" applyNumberFormat="1" applyFont="1" applyFill="1" applyBorder="1" applyAlignment="1">
      <alignment horizontal="center" vertical="center"/>
    </xf>
    <xf numFmtId="14" fontId="8" fillId="3" borderId="21" xfId="0" applyNumberFormat="1" applyFont="1" applyFill="1" applyBorder="1" applyAlignment="1">
      <alignment horizontal="center" vertical="center"/>
    </xf>
    <xf numFmtId="14" fontId="8" fillId="3" borderId="16" xfId="0" applyNumberFormat="1" applyFont="1" applyFill="1" applyBorder="1" applyAlignment="1">
      <alignment horizontal="center" vertical="center"/>
    </xf>
    <xf numFmtId="0" fontId="8" fillId="8" borderId="1" xfId="0" applyFont="1" applyFill="1" applyBorder="1" applyAlignment="1">
      <alignment horizontal="center" vertical="center" wrapText="1"/>
    </xf>
    <xf numFmtId="0" fontId="8" fillId="8" borderId="1" xfId="0" applyFont="1" applyFill="1" applyBorder="1" applyAlignment="1">
      <alignment horizontal="center" wrapText="1"/>
    </xf>
    <xf numFmtId="0" fontId="9" fillId="8" borderId="1" xfId="0" applyFont="1" applyFill="1" applyBorder="1" applyAlignment="1">
      <alignment horizontal="center" vertical="center" wrapText="1"/>
    </xf>
    <xf numFmtId="14" fontId="8" fillId="3" borderId="1" xfId="0" applyNumberFormat="1" applyFont="1" applyFill="1" applyBorder="1" applyAlignment="1">
      <alignment horizontal="center" vertical="center"/>
    </xf>
    <xf numFmtId="14" fontId="8" fillId="3" borderId="2" xfId="0" applyNumberFormat="1" applyFont="1" applyFill="1" applyBorder="1" applyAlignment="1">
      <alignment horizontal="center" vertical="center"/>
    </xf>
    <xf numFmtId="0" fontId="8" fillId="0" borderId="1" xfId="0" applyFont="1" applyBorder="1" applyAlignment="1">
      <alignment horizontal="center" wrapText="1"/>
    </xf>
    <xf numFmtId="0" fontId="8" fillId="0" borderId="1" xfId="0" applyFont="1" applyBorder="1" applyAlignment="1">
      <alignment horizontal="center"/>
    </xf>
    <xf numFmtId="14" fontId="8" fillId="3" borderId="7" xfId="0" applyNumberFormat="1" applyFont="1" applyFill="1" applyBorder="1" applyAlignment="1">
      <alignment horizontal="center" vertical="center"/>
    </xf>
    <xf numFmtId="14" fontId="8" fillId="3" borderId="12" xfId="0" applyNumberFormat="1" applyFont="1" applyFill="1" applyBorder="1" applyAlignment="1">
      <alignment horizontal="center" vertical="center"/>
    </xf>
    <xf numFmtId="14" fontId="8" fillId="6" borderId="17" xfId="0" applyNumberFormat="1" applyFont="1" applyFill="1" applyBorder="1" applyAlignment="1">
      <alignment horizontal="center" vertical="center"/>
    </xf>
    <xf numFmtId="14" fontId="8" fillId="6" borderId="18" xfId="0" applyNumberFormat="1" applyFont="1" applyFill="1" applyBorder="1" applyAlignment="1">
      <alignment horizontal="center" vertical="center"/>
    </xf>
    <xf numFmtId="14" fontId="8" fillId="6" borderId="16" xfId="0" applyNumberFormat="1" applyFont="1" applyFill="1" applyBorder="1" applyAlignment="1">
      <alignment horizontal="center" vertical="center"/>
    </xf>
    <xf numFmtId="0" fontId="9" fillId="0" borderId="14"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1" xfId="0" applyFont="1" applyBorder="1" applyAlignment="1">
      <alignment horizontal="center" vertical="center"/>
    </xf>
    <xf numFmtId="0" fontId="9" fillId="0" borderId="0" xfId="0" applyFont="1" applyAlignment="1">
      <alignment horizontal="center" vertical="center"/>
    </xf>
    <xf numFmtId="0" fontId="9" fillId="0" borderId="10"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15" xfId="0" applyFont="1" applyBorder="1" applyAlignment="1">
      <alignment horizontal="center" vertical="center"/>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9" fillId="0" borderId="5" xfId="0" applyFont="1" applyBorder="1" applyAlignment="1">
      <alignment horizontal="center" vertical="center" wrapText="1"/>
    </xf>
    <xf numFmtId="0" fontId="9" fillId="0" borderId="7" xfId="0" applyFont="1" applyBorder="1" applyAlignment="1">
      <alignment horizontal="center" vertical="center" wrapText="1"/>
    </xf>
    <xf numFmtId="0" fontId="9" fillId="0" borderId="6"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8" fillId="5" borderId="5"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8" fillId="5" borderId="5" xfId="0" applyFont="1" applyFill="1" applyBorder="1" applyAlignment="1">
      <alignment horizontal="center"/>
    </xf>
    <xf numFmtId="0" fontId="8" fillId="5" borderId="6" xfId="0" applyFont="1" applyFill="1" applyBorder="1" applyAlignment="1">
      <alignment horizontal="center"/>
    </xf>
    <xf numFmtId="0" fontId="8" fillId="5" borderId="7" xfId="0" applyFont="1" applyFill="1" applyBorder="1" applyAlignment="1">
      <alignment horizontal="center"/>
    </xf>
    <xf numFmtId="0" fontId="8" fillId="5" borderId="5" xfId="0" applyFont="1" applyFill="1" applyBorder="1" applyAlignment="1">
      <alignment horizontal="center" vertical="center"/>
    </xf>
    <xf numFmtId="0" fontId="8" fillId="5" borderId="6" xfId="0" applyFont="1" applyFill="1" applyBorder="1" applyAlignment="1">
      <alignment horizontal="center" vertical="center"/>
    </xf>
    <xf numFmtId="0" fontId="8" fillId="5" borderId="7" xfId="0" applyFont="1" applyFill="1" applyBorder="1" applyAlignment="1">
      <alignment horizontal="center" vertical="center"/>
    </xf>
    <xf numFmtId="0" fontId="8" fillId="6" borderId="5" xfId="0" applyFont="1" applyFill="1" applyBorder="1" applyAlignment="1">
      <alignment horizontal="center"/>
    </xf>
    <xf numFmtId="0" fontId="8" fillId="6" borderId="6" xfId="0" applyFont="1" applyFill="1" applyBorder="1" applyAlignment="1">
      <alignment horizontal="center"/>
    </xf>
    <xf numFmtId="0" fontId="8" fillId="6" borderId="7" xfId="0" applyFont="1" applyFill="1" applyBorder="1" applyAlignment="1">
      <alignment horizontal="center"/>
    </xf>
    <xf numFmtId="0" fontId="8" fillId="6" borderId="5" xfId="0" applyFont="1" applyFill="1" applyBorder="1" applyAlignment="1">
      <alignment horizontal="left"/>
    </xf>
    <xf numFmtId="0" fontId="8" fillId="6" borderId="6" xfId="0" applyFont="1" applyFill="1" applyBorder="1" applyAlignment="1">
      <alignment horizontal="left"/>
    </xf>
    <xf numFmtId="0" fontId="8" fillId="6" borderId="7" xfId="0" applyFont="1" applyFill="1" applyBorder="1" applyAlignment="1">
      <alignment horizontal="left"/>
    </xf>
    <xf numFmtId="0" fontId="8" fillId="5" borderId="14" xfId="0" applyFont="1" applyFill="1" applyBorder="1" applyAlignment="1">
      <alignment horizontal="left" vertical="center" wrapText="1"/>
    </xf>
    <xf numFmtId="0" fontId="8" fillId="5" borderId="11" xfId="0" applyFont="1" applyFill="1" applyBorder="1" applyAlignment="1">
      <alignment horizontal="left" vertical="center" wrapText="1"/>
    </xf>
    <xf numFmtId="0" fontId="8" fillId="5" borderId="12" xfId="0" applyFont="1" applyFill="1" applyBorder="1" applyAlignment="1">
      <alignment horizontal="left" vertical="center" wrapText="1"/>
    </xf>
    <xf numFmtId="0" fontId="8" fillId="6" borderId="5" xfId="0" applyFont="1" applyFill="1" applyBorder="1" applyAlignment="1">
      <alignment horizontal="center" vertical="center"/>
    </xf>
    <xf numFmtId="0" fontId="8" fillId="6" borderId="6" xfId="0" applyFont="1" applyFill="1" applyBorder="1" applyAlignment="1">
      <alignment horizontal="center" vertical="center"/>
    </xf>
    <xf numFmtId="0" fontId="8" fillId="6" borderId="7" xfId="0" applyFont="1" applyFill="1" applyBorder="1" applyAlignment="1">
      <alignment horizontal="center" vertical="center"/>
    </xf>
    <xf numFmtId="0" fontId="8" fillId="6" borderId="5"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9" fillId="0" borderId="1" xfId="0" applyFont="1" applyBorder="1" applyAlignment="1">
      <alignment horizontal="center" wrapText="1"/>
    </xf>
    <xf numFmtId="0" fontId="9" fillId="4" borderId="2"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0" xfId="0" applyFont="1" applyAlignment="1">
      <alignment horizontal="center" vertical="center" wrapText="1"/>
    </xf>
    <xf numFmtId="0" fontId="9" fillId="0" borderId="10"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5" xfId="0" applyFont="1" applyBorder="1" applyAlignment="1">
      <alignment horizontal="center" vertical="center" wrapText="1"/>
    </xf>
    <xf numFmtId="0" fontId="8" fillId="0" borderId="5" xfId="0" applyFont="1" applyBorder="1" applyAlignment="1">
      <alignment horizontal="center" wrapText="1"/>
    </xf>
    <xf numFmtId="0" fontId="8" fillId="0" borderId="6" xfId="0" applyFont="1" applyBorder="1" applyAlignment="1">
      <alignment horizontal="center" wrapText="1"/>
    </xf>
    <xf numFmtId="0" fontId="8" fillId="0" borderId="7" xfId="0" applyFont="1" applyBorder="1" applyAlignment="1">
      <alignment horizontal="center" wrapText="1"/>
    </xf>
    <xf numFmtId="14" fontId="16" fillId="0" borderId="1" xfId="0" applyNumberFormat="1" applyFont="1" applyBorder="1" applyAlignment="1">
      <alignment vertical="center" wrapText="1"/>
    </xf>
    <xf numFmtId="0" fontId="17" fillId="0" borderId="1" xfId="0" applyFont="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colors>
    <mruColors>
      <color rgb="FFAFDC7E"/>
      <color rgb="FF19FF19"/>
      <color rgb="FF25FF88"/>
      <color rgb="FF71A0FF"/>
      <color rgb="FF6691C6"/>
      <color rgb="FF7FA3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4</xdr:col>
      <xdr:colOff>1895078</xdr:colOff>
      <xdr:row>5</xdr:row>
      <xdr:rowOff>0</xdr:rowOff>
    </xdr:from>
    <xdr:to>
      <xdr:col>4</xdr:col>
      <xdr:colOff>1899046</xdr:colOff>
      <xdr:row>7</xdr:row>
      <xdr:rowOff>261924</xdr:rowOff>
    </xdr:to>
    <xdr:pic>
      <xdr:nvPicPr>
        <xdr:cNvPr id="2" name="2 Imagen" descr="http://www.municarabayllo.gob.pe/areas/sst/images/image1.p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66903" y="800100"/>
          <a:ext cx="3968" cy="814943"/>
        </a:xfrm>
        <a:prstGeom prst="rect">
          <a:avLst/>
        </a:prstGeom>
        <a:noFill/>
        <a:ln>
          <a:noFill/>
        </a:ln>
      </xdr:spPr>
    </xdr:pic>
    <xdr:clientData/>
  </xdr:twoCellAnchor>
  <xdr:twoCellAnchor editAs="oneCell">
    <xdr:from>
      <xdr:col>4</xdr:col>
      <xdr:colOff>43613</xdr:colOff>
      <xdr:row>76</xdr:row>
      <xdr:rowOff>159100</xdr:rowOff>
    </xdr:from>
    <xdr:to>
      <xdr:col>5</xdr:col>
      <xdr:colOff>233589</xdr:colOff>
      <xdr:row>78</xdr:row>
      <xdr:rowOff>254106</xdr:rowOff>
    </xdr:to>
    <xdr:pic>
      <xdr:nvPicPr>
        <xdr:cNvPr id="5" name="4 Imagen">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86470" y="59214100"/>
          <a:ext cx="2244655" cy="503220"/>
        </a:xfrm>
        <a:prstGeom prst="rect">
          <a:avLst/>
        </a:prstGeom>
        <a:noFill/>
        <a:ln>
          <a:noFill/>
        </a:ln>
      </xdr:spPr>
    </xdr:pic>
    <xdr:clientData/>
  </xdr:twoCellAnchor>
  <xdr:twoCellAnchor editAs="oneCell">
    <xdr:from>
      <xdr:col>0</xdr:col>
      <xdr:colOff>312964</xdr:colOff>
      <xdr:row>79</xdr:row>
      <xdr:rowOff>176892</xdr:rowOff>
    </xdr:from>
    <xdr:to>
      <xdr:col>0</xdr:col>
      <xdr:colOff>1944309</xdr:colOff>
      <xdr:row>81</xdr:row>
      <xdr:rowOff>243628</xdr:rowOff>
    </xdr:to>
    <xdr:pic>
      <xdr:nvPicPr>
        <xdr:cNvPr id="7" name="6 Imagen">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12964" y="80064428"/>
          <a:ext cx="1631345" cy="461343"/>
        </a:xfrm>
        <a:prstGeom prst="rect">
          <a:avLst/>
        </a:prstGeom>
      </xdr:spPr>
    </xdr:pic>
    <xdr:clientData/>
  </xdr:twoCellAnchor>
  <xdr:oneCellAnchor>
    <xdr:from>
      <xdr:col>0</xdr:col>
      <xdr:colOff>762001</xdr:colOff>
      <xdr:row>0</xdr:row>
      <xdr:rowOff>0</xdr:rowOff>
    </xdr:from>
    <xdr:ext cx="898070" cy="830036"/>
    <xdr:pic>
      <xdr:nvPicPr>
        <xdr:cNvPr id="3" name="image1.png">
          <a:extLst>
            <a:ext uri="{FF2B5EF4-FFF2-40B4-BE49-F238E27FC236}">
              <a16:creationId xmlns:a16="http://schemas.microsoft.com/office/drawing/2014/main" id="{CCA40D24-AD99-423E-A11D-A9C471B77BDB}"/>
            </a:ext>
          </a:extLst>
        </xdr:cNvPr>
        <xdr:cNvPicPr preferRelativeResize="0"/>
      </xdr:nvPicPr>
      <xdr:blipFill>
        <a:blip xmlns:r="http://schemas.openxmlformats.org/officeDocument/2006/relationships" r:embed="rId4" cstate="print"/>
        <a:stretch>
          <a:fillRect/>
        </a:stretch>
      </xdr:blipFill>
      <xdr:spPr>
        <a:xfrm>
          <a:off x="762001" y="0"/>
          <a:ext cx="898070" cy="830036"/>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399435</xdr:colOff>
      <xdr:row>0</xdr:row>
      <xdr:rowOff>107539</xdr:rowOff>
    </xdr:from>
    <xdr:ext cx="967863" cy="937137"/>
    <xdr:pic>
      <xdr:nvPicPr>
        <xdr:cNvPr id="2" name="image1.png">
          <a:extLst>
            <a:ext uri="{FF2B5EF4-FFF2-40B4-BE49-F238E27FC236}">
              <a16:creationId xmlns:a16="http://schemas.microsoft.com/office/drawing/2014/main" id="{13C3CB33-74C7-4EDC-B470-10CB2BAE829B}"/>
            </a:ext>
          </a:extLst>
        </xdr:cNvPr>
        <xdr:cNvPicPr preferRelativeResize="0"/>
      </xdr:nvPicPr>
      <xdr:blipFill>
        <a:blip xmlns:r="http://schemas.openxmlformats.org/officeDocument/2006/relationships" r:embed="rId1" cstate="print"/>
        <a:stretch>
          <a:fillRect/>
        </a:stretch>
      </xdr:blipFill>
      <xdr:spPr>
        <a:xfrm>
          <a:off x="1398024" y="107539"/>
          <a:ext cx="967863" cy="937137"/>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666750</xdr:colOff>
      <xdr:row>0</xdr:row>
      <xdr:rowOff>27215</xdr:rowOff>
    </xdr:from>
    <xdr:ext cx="967863" cy="937137"/>
    <xdr:pic>
      <xdr:nvPicPr>
        <xdr:cNvPr id="2" name="image1.png">
          <a:extLst>
            <a:ext uri="{FF2B5EF4-FFF2-40B4-BE49-F238E27FC236}">
              <a16:creationId xmlns:a16="http://schemas.microsoft.com/office/drawing/2014/main" id="{A6A4C3AB-D55A-44BD-8C85-0DE810CD6BC7}"/>
            </a:ext>
          </a:extLst>
        </xdr:cNvPr>
        <xdr:cNvPicPr preferRelativeResize="0"/>
      </xdr:nvPicPr>
      <xdr:blipFill>
        <a:blip xmlns:r="http://schemas.openxmlformats.org/officeDocument/2006/relationships" r:embed="rId1" cstate="print"/>
        <a:stretch>
          <a:fillRect/>
        </a:stretch>
      </xdr:blipFill>
      <xdr:spPr>
        <a:xfrm>
          <a:off x="666750" y="27215"/>
          <a:ext cx="967863" cy="937137"/>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571500</xdr:colOff>
      <xdr:row>0</xdr:row>
      <xdr:rowOff>204107</xdr:rowOff>
    </xdr:from>
    <xdr:ext cx="884465" cy="760243"/>
    <xdr:pic>
      <xdr:nvPicPr>
        <xdr:cNvPr id="2" name="image1.png">
          <a:extLst>
            <a:ext uri="{FF2B5EF4-FFF2-40B4-BE49-F238E27FC236}">
              <a16:creationId xmlns:a16="http://schemas.microsoft.com/office/drawing/2014/main" id="{0EC54445-9354-43DD-A396-CD01AD3C666F}"/>
            </a:ext>
          </a:extLst>
        </xdr:cNvPr>
        <xdr:cNvPicPr preferRelativeResize="0"/>
      </xdr:nvPicPr>
      <xdr:blipFill>
        <a:blip xmlns:r="http://schemas.openxmlformats.org/officeDocument/2006/relationships" r:embed="rId1" cstate="print"/>
        <a:stretch>
          <a:fillRect/>
        </a:stretch>
      </xdr:blipFill>
      <xdr:spPr>
        <a:xfrm>
          <a:off x="571500" y="204107"/>
          <a:ext cx="884465" cy="760243"/>
        </a:xfrm>
        <a:prstGeom prst="rect">
          <a:avLst/>
        </a:prstGeom>
        <a:noFill/>
      </xdr:spPr>
    </xdr:pic>
    <xdr:clientData fLocksWithSheet="0"/>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P87"/>
  <sheetViews>
    <sheetView zoomScale="70" zoomScaleNormal="70" workbookViewId="0">
      <selection activeCell="C10" sqref="C10"/>
    </sheetView>
  </sheetViews>
  <sheetFormatPr baseColWidth="10" defaultRowHeight="15" x14ac:dyDescent="0.25"/>
  <cols>
    <col min="1" max="1" width="35.5703125" customWidth="1"/>
    <col min="2" max="2" width="13.28515625" customWidth="1"/>
    <col min="3" max="3" width="9.140625" customWidth="1"/>
    <col min="4" max="4" width="23.5703125" style="5" customWidth="1"/>
    <col min="5" max="5" width="30.85546875" style="4" customWidth="1"/>
    <col min="6" max="6" width="5" customWidth="1"/>
    <col min="7" max="7" width="3.85546875" hidden="1" customWidth="1"/>
    <col min="8" max="8" width="12.7109375" bestFit="1" customWidth="1"/>
    <col min="9" max="9" width="5.28515625" customWidth="1"/>
    <col min="10" max="10" width="13.85546875" style="15" customWidth="1"/>
    <col min="11" max="11" width="7.7109375" style="1" customWidth="1"/>
    <col min="12" max="12" width="7.5703125" customWidth="1"/>
    <col min="13" max="13" width="18" customWidth="1"/>
    <col min="16" max="16" width="0" hidden="1" customWidth="1"/>
  </cols>
  <sheetData>
    <row r="1" spans="1:16" ht="21" customHeight="1" x14ac:dyDescent="0.25">
      <c r="A1" s="112" t="s">
        <v>1073</v>
      </c>
      <c r="B1" s="119" t="s">
        <v>831</v>
      </c>
      <c r="C1" s="120"/>
      <c r="D1" s="120"/>
      <c r="E1" s="120"/>
      <c r="F1" s="120"/>
      <c r="G1" s="120"/>
      <c r="H1" s="120"/>
      <c r="I1" s="120"/>
      <c r="J1" s="121"/>
      <c r="K1" s="180" t="s">
        <v>1069</v>
      </c>
      <c r="L1" s="180"/>
      <c r="M1" s="180"/>
    </row>
    <row r="2" spans="1:16" ht="24" customHeight="1" x14ac:dyDescent="0.25">
      <c r="A2" s="113"/>
      <c r="B2" s="122"/>
      <c r="C2" s="123"/>
      <c r="D2" s="123"/>
      <c r="E2" s="123"/>
      <c r="F2" s="123"/>
      <c r="G2" s="123"/>
      <c r="H2" s="123"/>
      <c r="I2" s="123"/>
      <c r="J2" s="124"/>
      <c r="K2" s="180" t="s">
        <v>1070</v>
      </c>
      <c r="L2" s="180"/>
      <c r="M2" s="180"/>
    </row>
    <row r="3" spans="1:16" ht="25.5" customHeight="1" x14ac:dyDescent="0.25">
      <c r="A3" s="113"/>
      <c r="B3" s="122"/>
      <c r="C3" s="123"/>
      <c r="D3" s="123"/>
      <c r="E3" s="123"/>
      <c r="F3" s="123"/>
      <c r="G3" s="123"/>
      <c r="H3" s="123"/>
      <c r="I3" s="123"/>
      <c r="J3" s="124"/>
      <c r="K3" s="180" t="s">
        <v>1071</v>
      </c>
      <c r="L3" s="180"/>
      <c r="M3" s="180"/>
    </row>
    <row r="4" spans="1:16" ht="27" customHeight="1" x14ac:dyDescent="0.25">
      <c r="A4" s="113"/>
      <c r="B4" s="125"/>
      <c r="C4" s="126"/>
      <c r="D4" s="126"/>
      <c r="E4" s="126"/>
      <c r="F4" s="126"/>
      <c r="G4" s="126"/>
      <c r="H4" s="126"/>
      <c r="I4" s="126"/>
      <c r="J4" s="127"/>
      <c r="K4" s="180" t="s">
        <v>1072</v>
      </c>
      <c r="L4" s="180"/>
      <c r="M4" s="180"/>
    </row>
    <row r="5" spans="1:16" ht="16.5" customHeight="1" x14ac:dyDescent="0.25">
      <c r="A5" s="109" t="s">
        <v>832</v>
      </c>
      <c r="B5" s="109" t="s">
        <v>833</v>
      </c>
      <c r="C5" s="109" t="s">
        <v>835</v>
      </c>
      <c r="D5" s="109" t="s">
        <v>954</v>
      </c>
      <c r="E5" s="109" t="s">
        <v>834</v>
      </c>
      <c r="F5" s="109" t="s">
        <v>836</v>
      </c>
      <c r="G5" s="109"/>
      <c r="H5" s="109"/>
      <c r="I5" s="109"/>
      <c r="J5" s="108"/>
      <c r="K5" s="108" t="s">
        <v>990</v>
      </c>
      <c r="L5" s="108"/>
      <c r="M5" s="107" t="s">
        <v>993</v>
      </c>
    </row>
    <row r="6" spans="1:16" ht="30.75" customHeight="1" x14ac:dyDescent="0.25">
      <c r="A6" s="109"/>
      <c r="B6" s="109"/>
      <c r="C6" s="109"/>
      <c r="D6" s="109"/>
      <c r="E6" s="109"/>
      <c r="F6" s="109"/>
      <c r="G6" s="109"/>
      <c r="H6" s="109"/>
      <c r="I6" s="109"/>
      <c r="J6" s="108"/>
      <c r="K6" s="108"/>
      <c r="L6" s="108"/>
      <c r="M6" s="107"/>
    </row>
    <row r="7" spans="1:16" ht="16.5" customHeight="1" x14ac:dyDescent="0.25">
      <c r="A7" s="109"/>
      <c r="B7" s="109"/>
      <c r="C7" s="109"/>
      <c r="D7" s="109"/>
      <c r="E7" s="109"/>
      <c r="F7" s="109"/>
      <c r="G7" s="109"/>
      <c r="H7" s="109"/>
      <c r="I7" s="109"/>
      <c r="J7" s="108"/>
      <c r="K7" s="18" t="s">
        <v>991</v>
      </c>
      <c r="L7" s="19" t="s">
        <v>992</v>
      </c>
      <c r="M7" s="107"/>
      <c r="P7" s="3" t="s">
        <v>1008</v>
      </c>
    </row>
    <row r="8" spans="1:16" ht="21" customHeight="1" x14ac:dyDescent="0.25">
      <c r="A8" s="20" t="s">
        <v>843</v>
      </c>
      <c r="B8" s="21">
        <v>9</v>
      </c>
      <c r="C8" s="22">
        <v>1979</v>
      </c>
      <c r="D8" s="23" t="s">
        <v>955</v>
      </c>
      <c r="E8" s="24" t="s">
        <v>844</v>
      </c>
      <c r="F8" s="110">
        <v>28879</v>
      </c>
      <c r="G8" s="110"/>
      <c r="H8" s="110"/>
      <c r="I8" s="110"/>
      <c r="J8" s="25" t="s">
        <v>948</v>
      </c>
      <c r="K8" s="26" t="s">
        <v>395</v>
      </c>
      <c r="L8" s="17"/>
      <c r="M8" s="27"/>
    </row>
    <row r="9" spans="1:16" ht="137.25" customHeight="1" thickBot="1" x14ac:dyDescent="0.3">
      <c r="A9" s="28" t="s">
        <v>837</v>
      </c>
      <c r="B9" s="29">
        <v>2400</v>
      </c>
      <c r="C9" s="30">
        <v>1979</v>
      </c>
      <c r="D9" s="31" t="s">
        <v>957</v>
      </c>
      <c r="E9" s="32" t="s">
        <v>841</v>
      </c>
      <c r="F9" s="114">
        <v>28997</v>
      </c>
      <c r="G9" s="114"/>
      <c r="H9" s="114"/>
      <c r="I9" s="115"/>
      <c r="J9" s="33" t="s">
        <v>948</v>
      </c>
      <c r="K9" s="26" t="s">
        <v>395</v>
      </c>
      <c r="L9" s="27"/>
      <c r="M9" s="27"/>
    </row>
    <row r="10" spans="1:16" ht="95.25" customHeight="1" thickTop="1" thickBot="1" x14ac:dyDescent="0.3">
      <c r="A10" s="34" t="s">
        <v>838</v>
      </c>
      <c r="B10" s="35">
        <v>614</v>
      </c>
      <c r="C10" s="36">
        <v>1984</v>
      </c>
      <c r="D10" s="37" t="s">
        <v>958</v>
      </c>
      <c r="E10" s="38" t="s">
        <v>839</v>
      </c>
      <c r="F10" s="110">
        <v>30755</v>
      </c>
      <c r="G10" s="110"/>
      <c r="H10" s="110"/>
      <c r="I10" s="111"/>
      <c r="J10" s="25" t="s">
        <v>948</v>
      </c>
      <c r="K10" s="26" t="s">
        <v>395</v>
      </c>
      <c r="L10" s="27"/>
      <c r="M10" s="27"/>
    </row>
    <row r="11" spans="1:16" ht="43.5" customHeight="1" thickTop="1" thickBot="1" x14ac:dyDescent="0.3">
      <c r="A11" s="34" t="s">
        <v>837</v>
      </c>
      <c r="B11" s="35">
        <v>2013</v>
      </c>
      <c r="C11" s="36">
        <v>1986</v>
      </c>
      <c r="D11" s="37" t="s">
        <v>1009</v>
      </c>
      <c r="E11" s="38" t="s">
        <v>841</v>
      </c>
      <c r="F11" s="110">
        <v>31569</v>
      </c>
      <c r="G11" s="110"/>
      <c r="H11" s="110"/>
      <c r="I11" s="111"/>
      <c r="J11" s="25" t="s">
        <v>948</v>
      </c>
      <c r="K11" s="26" t="s">
        <v>395</v>
      </c>
      <c r="L11" s="27"/>
      <c r="M11" s="27"/>
    </row>
    <row r="12" spans="1:16" ht="90.75" thickTop="1" thickBot="1" x14ac:dyDescent="0.3">
      <c r="A12" s="34" t="s">
        <v>837</v>
      </c>
      <c r="B12" s="35">
        <v>1016</v>
      </c>
      <c r="C12" s="36">
        <v>1989</v>
      </c>
      <c r="D12" s="37" t="s">
        <v>420</v>
      </c>
      <c r="E12" s="38" t="s">
        <v>840</v>
      </c>
      <c r="F12" s="110">
        <v>32598</v>
      </c>
      <c r="G12" s="110"/>
      <c r="H12" s="110"/>
      <c r="I12" s="111"/>
      <c r="J12" s="25" t="s">
        <v>948</v>
      </c>
      <c r="K12" s="26" t="s">
        <v>395</v>
      </c>
      <c r="L12" s="27"/>
      <c r="M12" s="27"/>
    </row>
    <row r="13" spans="1:16" ht="52.5" thickTop="1" thickBot="1" x14ac:dyDescent="0.3">
      <c r="A13" s="34" t="s">
        <v>837</v>
      </c>
      <c r="B13" s="35">
        <v>6398</v>
      </c>
      <c r="C13" s="39">
        <v>1991</v>
      </c>
      <c r="D13" s="37" t="s">
        <v>959</v>
      </c>
      <c r="E13" s="38" t="s">
        <v>841</v>
      </c>
      <c r="F13" s="106">
        <v>33592</v>
      </c>
      <c r="G13" s="106"/>
      <c r="H13" s="106"/>
      <c r="I13" s="103"/>
      <c r="J13" s="25" t="s">
        <v>948</v>
      </c>
      <c r="K13" s="26" t="s">
        <v>395</v>
      </c>
      <c r="L13" s="27"/>
      <c r="M13" s="27"/>
    </row>
    <row r="14" spans="1:16" ht="78" thickTop="1" thickBot="1" x14ac:dyDescent="0.3">
      <c r="A14" s="34" t="s">
        <v>837</v>
      </c>
      <c r="B14" s="35">
        <v>1075</v>
      </c>
      <c r="C14" s="39">
        <v>1992</v>
      </c>
      <c r="D14" s="37" t="s">
        <v>960</v>
      </c>
      <c r="E14" s="38" t="s">
        <v>841</v>
      </c>
      <c r="F14" s="106">
        <v>33687</v>
      </c>
      <c r="G14" s="106"/>
      <c r="H14" s="106"/>
      <c r="I14" s="103"/>
      <c r="J14" s="25" t="s">
        <v>948</v>
      </c>
      <c r="K14" s="26" t="s">
        <v>395</v>
      </c>
      <c r="L14" s="27"/>
      <c r="M14" s="27"/>
    </row>
    <row r="15" spans="1:16" ht="16.5" thickTop="1" thickBot="1" x14ac:dyDescent="0.3">
      <c r="A15" s="34" t="s">
        <v>843</v>
      </c>
      <c r="B15" s="35">
        <v>100</v>
      </c>
      <c r="C15" s="39">
        <v>1993</v>
      </c>
      <c r="D15" s="37" t="s">
        <v>961</v>
      </c>
      <c r="E15" s="38" t="s">
        <v>844</v>
      </c>
      <c r="F15" s="103">
        <v>34326</v>
      </c>
      <c r="G15" s="104"/>
      <c r="H15" s="104"/>
      <c r="I15" s="104"/>
      <c r="J15" s="25" t="s">
        <v>948</v>
      </c>
      <c r="K15" s="26" t="s">
        <v>395</v>
      </c>
      <c r="L15" s="27"/>
      <c r="M15" s="27"/>
    </row>
    <row r="16" spans="1:16" ht="16.5" thickTop="1" thickBot="1" x14ac:dyDescent="0.3">
      <c r="A16" s="34" t="s">
        <v>849</v>
      </c>
      <c r="B16" s="35">
        <v>1295</v>
      </c>
      <c r="C16" s="42">
        <v>1994</v>
      </c>
      <c r="D16" s="37" t="s">
        <v>962</v>
      </c>
      <c r="E16" s="38" t="s">
        <v>850</v>
      </c>
      <c r="F16" s="106">
        <v>34507</v>
      </c>
      <c r="G16" s="106"/>
      <c r="H16" s="106"/>
      <c r="I16" s="103"/>
      <c r="J16" s="25" t="s">
        <v>948</v>
      </c>
      <c r="K16" s="26" t="s">
        <v>395</v>
      </c>
      <c r="L16" s="27"/>
      <c r="M16" s="27"/>
    </row>
    <row r="17" spans="1:13" ht="65.25" thickTop="1" thickBot="1" x14ac:dyDescent="0.3">
      <c r="A17" s="34" t="s">
        <v>838</v>
      </c>
      <c r="B17" s="35">
        <v>1772</v>
      </c>
      <c r="C17" s="42">
        <v>1994</v>
      </c>
      <c r="D17" s="37" t="s">
        <v>963</v>
      </c>
      <c r="E17" s="38" t="s">
        <v>839</v>
      </c>
      <c r="F17" s="106">
        <v>34549</v>
      </c>
      <c r="G17" s="106"/>
      <c r="H17" s="106"/>
      <c r="I17" s="103"/>
      <c r="J17" s="25" t="s">
        <v>948</v>
      </c>
      <c r="K17" s="26" t="s">
        <v>395</v>
      </c>
      <c r="L17" s="27"/>
      <c r="M17" s="27"/>
    </row>
    <row r="18" spans="1:13" ht="27" thickTop="1" thickBot="1" x14ac:dyDescent="0.3">
      <c r="A18" s="43" t="s">
        <v>838</v>
      </c>
      <c r="B18" s="35">
        <v>1607</v>
      </c>
      <c r="C18" s="42">
        <v>2002</v>
      </c>
      <c r="D18" s="37" t="s">
        <v>964</v>
      </c>
      <c r="E18" s="38" t="s">
        <v>841</v>
      </c>
      <c r="F18" s="106">
        <v>37468</v>
      </c>
      <c r="G18" s="106"/>
      <c r="H18" s="106"/>
      <c r="I18" s="103"/>
      <c r="J18" s="25" t="s">
        <v>948</v>
      </c>
      <c r="K18" s="26" t="s">
        <v>395</v>
      </c>
      <c r="L18" s="27"/>
      <c r="M18" s="27"/>
    </row>
    <row r="19" spans="1:13" ht="27" thickTop="1" thickBot="1" x14ac:dyDescent="0.3">
      <c r="A19" s="43" t="s">
        <v>843</v>
      </c>
      <c r="B19" s="35">
        <v>776</v>
      </c>
      <c r="C19" s="39">
        <v>2002</v>
      </c>
      <c r="D19" s="37" t="s">
        <v>965</v>
      </c>
      <c r="E19" s="38" t="s">
        <v>844</v>
      </c>
      <c r="F19" s="106">
        <v>37607</v>
      </c>
      <c r="G19" s="106"/>
      <c r="H19" s="106"/>
      <c r="I19" s="103"/>
      <c r="J19" s="25" t="s">
        <v>948</v>
      </c>
      <c r="K19" s="26" t="s">
        <v>395</v>
      </c>
      <c r="L19" s="27"/>
      <c r="M19" s="27"/>
    </row>
    <row r="20" spans="1:13" ht="43.5" customHeight="1" thickTop="1" thickBot="1" x14ac:dyDescent="0.3">
      <c r="A20" s="43" t="s">
        <v>852</v>
      </c>
      <c r="B20" s="35">
        <v>4</v>
      </c>
      <c r="C20" s="39">
        <v>2004</v>
      </c>
      <c r="D20" s="37" t="s">
        <v>106</v>
      </c>
      <c r="E20" s="38" t="s">
        <v>853</v>
      </c>
      <c r="F20" s="106">
        <v>38099</v>
      </c>
      <c r="G20" s="106"/>
      <c r="H20" s="106"/>
      <c r="I20" s="103"/>
      <c r="J20" s="25" t="s">
        <v>948</v>
      </c>
      <c r="K20" s="26" t="s">
        <v>395</v>
      </c>
      <c r="L20" s="27"/>
      <c r="M20" s="27"/>
    </row>
    <row r="21" spans="1:13" ht="115.5" customHeight="1" thickTop="1" thickBot="1" x14ac:dyDescent="0.3">
      <c r="A21" s="43" t="s">
        <v>837</v>
      </c>
      <c r="B21" s="35">
        <v>156</v>
      </c>
      <c r="C21" s="39">
        <v>2005</v>
      </c>
      <c r="D21" s="37" t="s">
        <v>966</v>
      </c>
      <c r="E21" s="38" t="s">
        <v>842</v>
      </c>
      <c r="F21" s="103">
        <v>38379</v>
      </c>
      <c r="G21" s="104"/>
      <c r="H21" s="104"/>
      <c r="I21" s="104"/>
      <c r="J21" s="25" t="s">
        <v>948</v>
      </c>
      <c r="K21" s="26" t="s">
        <v>395</v>
      </c>
      <c r="L21" s="27"/>
      <c r="M21" s="27"/>
    </row>
    <row r="22" spans="1:13" ht="16.5" thickTop="1" thickBot="1" x14ac:dyDescent="0.3">
      <c r="A22" s="34" t="s">
        <v>843</v>
      </c>
      <c r="B22" s="35">
        <v>1010</v>
      </c>
      <c r="C22" s="39">
        <v>2006</v>
      </c>
      <c r="D22" s="37" t="s">
        <v>956</v>
      </c>
      <c r="E22" s="38" t="s">
        <v>842</v>
      </c>
      <c r="F22" s="106">
        <v>38743</v>
      </c>
      <c r="G22" s="106"/>
      <c r="H22" s="106"/>
      <c r="I22" s="103"/>
      <c r="J22" s="25" t="s">
        <v>948</v>
      </c>
      <c r="K22" s="26" t="s">
        <v>395</v>
      </c>
      <c r="L22" s="27"/>
      <c r="M22" s="27"/>
    </row>
    <row r="23" spans="1:13" ht="190.5" customHeight="1" thickTop="1" thickBot="1" x14ac:dyDescent="0.3">
      <c r="A23" s="34" t="s">
        <v>838</v>
      </c>
      <c r="B23" s="35">
        <v>231</v>
      </c>
      <c r="C23" s="39">
        <v>2006</v>
      </c>
      <c r="D23" s="37" t="s">
        <v>967</v>
      </c>
      <c r="E23" s="38" t="s">
        <v>842</v>
      </c>
      <c r="F23" s="106">
        <v>38743</v>
      </c>
      <c r="G23" s="106"/>
      <c r="H23" s="106"/>
      <c r="I23" s="103"/>
      <c r="J23" s="25" t="s">
        <v>948</v>
      </c>
      <c r="K23" s="26" t="s">
        <v>395</v>
      </c>
      <c r="L23" s="27"/>
      <c r="M23" s="27"/>
    </row>
    <row r="24" spans="1:13" ht="16.5" thickTop="1" thickBot="1" x14ac:dyDescent="0.3">
      <c r="A24" s="34" t="s">
        <v>845</v>
      </c>
      <c r="B24" s="35">
        <v>1401</v>
      </c>
      <c r="C24" s="39">
        <v>2007</v>
      </c>
      <c r="D24" s="37" t="s">
        <v>968</v>
      </c>
      <c r="E24" s="38" t="s">
        <v>842</v>
      </c>
      <c r="F24" s="106">
        <v>39226</v>
      </c>
      <c r="G24" s="106"/>
      <c r="H24" s="106"/>
      <c r="I24" s="103"/>
      <c r="J24" s="25" t="s">
        <v>948</v>
      </c>
      <c r="K24" s="26" t="s">
        <v>395</v>
      </c>
      <c r="L24" s="27"/>
      <c r="M24" s="27"/>
    </row>
    <row r="25" spans="1:13" ht="16.5" thickTop="1" thickBot="1" x14ac:dyDescent="0.3">
      <c r="A25" s="34" t="s">
        <v>837</v>
      </c>
      <c r="B25" s="35">
        <v>2346</v>
      </c>
      <c r="C25" s="42">
        <v>2007</v>
      </c>
      <c r="D25" s="37" t="s">
        <v>969</v>
      </c>
      <c r="E25" s="38" t="s">
        <v>842</v>
      </c>
      <c r="F25" s="106">
        <v>39274</v>
      </c>
      <c r="G25" s="106"/>
      <c r="H25" s="106"/>
      <c r="I25" s="103"/>
      <c r="J25" s="25" t="s">
        <v>948</v>
      </c>
      <c r="K25" s="26" t="s">
        <v>395</v>
      </c>
      <c r="L25" s="27"/>
      <c r="M25" s="27"/>
    </row>
    <row r="26" spans="1:13" ht="16.5" thickTop="1" thickBot="1" x14ac:dyDescent="0.3">
      <c r="A26" s="34" t="s">
        <v>837</v>
      </c>
      <c r="B26" s="35">
        <v>2844</v>
      </c>
      <c r="C26" s="39">
        <v>2007</v>
      </c>
      <c r="D26" s="37" t="s">
        <v>970</v>
      </c>
      <c r="E26" s="38" t="s">
        <v>842</v>
      </c>
      <c r="F26" s="106">
        <v>39310</v>
      </c>
      <c r="G26" s="106"/>
      <c r="H26" s="106"/>
      <c r="I26" s="103"/>
      <c r="J26" s="25" t="s">
        <v>948</v>
      </c>
      <c r="K26" s="26" t="s">
        <v>395</v>
      </c>
      <c r="L26" s="27"/>
      <c r="M26" s="27"/>
    </row>
    <row r="27" spans="1:13" ht="16.5" thickTop="1" thickBot="1" x14ac:dyDescent="0.3">
      <c r="A27" s="43" t="s">
        <v>837</v>
      </c>
      <c r="B27" s="35">
        <v>2646</v>
      </c>
      <c r="C27" s="39">
        <v>2008</v>
      </c>
      <c r="D27" s="37" t="s">
        <v>971</v>
      </c>
      <c r="E27" s="38" t="s">
        <v>842</v>
      </c>
      <c r="F27" s="106">
        <v>39646</v>
      </c>
      <c r="G27" s="106"/>
      <c r="H27" s="106"/>
      <c r="I27" s="103"/>
      <c r="J27" s="25" t="s">
        <v>948</v>
      </c>
      <c r="K27" s="26"/>
      <c r="L27" s="17" t="s">
        <v>395</v>
      </c>
      <c r="M27" s="27"/>
    </row>
    <row r="28" spans="1:13" ht="105.75" customHeight="1" thickTop="1" thickBot="1" x14ac:dyDescent="0.3">
      <c r="A28" s="43" t="s">
        <v>855</v>
      </c>
      <c r="B28" s="35">
        <v>32105</v>
      </c>
      <c r="C28" s="39">
        <v>2008</v>
      </c>
      <c r="D28" s="37" t="s">
        <v>972</v>
      </c>
      <c r="E28" s="38" t="s">
        <v>856</v>
      </c>
      <c r="F28" s="106">
        <v>39686</v>
      </c>
      <c r="G28" s="106"/>
      <c r="H28" s="106"/>
      <c r="I28" s="103"/>
      <c r="J28" s="25" t="s">
        <v>948</v>
      </c>
      <c r="K28" s="26" t="s">
        <v>395</v>
      </c>
      <c r="L28" s="27"/>
      <c r="M28" s="27"/>
    </row>
    <row r="29" spans="1:13" ht="39.75" thickTop="1" thickBot="1" x14ac:dyDescent="0.3">
      <c r="A29" s="43" t="s">
        <v>837</v>
      </c>
      <c r="B29" s="35">
        <v>1918</v>
      </c>
      <c r="C29" s="42">
        <v>2009</v>
      </c>
      <c r="D29" s="37" t="s">
        <v>973</v>
      </c>
      <c r="E29" s="38" t="s">
        <v>842</v>
      </c>
      <c r="F29" s="106">
        <v>39969</v>
      </c>
      <c r="G29" s="106"/>
      <c r="H29" s="106"/>
      <c r="I29" s="103"/>
      <c r="J29" s="25" t="s">
        <v>948</v>
      </c>
      <c r="K29" s="26" t="s">
        <v>395</v>
      </c>
      <c r="L29" s="27"/>
      <c r="M29" s="27"/>
    </row>
    <row r="30" spans="1:13" ht="39.75" thickTop="1" thickBot="1" x14ac:dyDescent="0.3">
      <c r="A30" s="34" t="s">
        <v>852</v>
      </c>
      <c r="B30" s="35">
        <v>38</v>
      </c>
      <c r="C30" s="42">
        <v>2010</v>
      </c>
      <c r="D30" s="37" t="s">
        <v>974</v>
      </c>
      <c r="E30" s="38" t="s">
        <v>842</v>
      </c>
      <c r="F30" s="106">
        <v>40368</v>
      </c>
      <c r="G30" s="106"/>
      <c r="H30" s="106"/>
      <c r="I30" s="103"/>
      <c r="J30" s="25" t="s">
        <v>948</v>
      </c>
      <c r="K30" s="26" t="s">
        <v>395</v>
      </c>
      <c r="L30" s="27"/>
      <c r="M30" s="27"/>
    </row>
    <row r="31" spans="1:13" ht="16.5" thickTop="1" thickBot="1" x14ac:dyDescent="0.3">
      <c r="A31" s="34" t="s">
        <v>843</v>
      </c>
      <c r="B31" s="35">
        <v>1468</v>
      </c>
      <c r="C31" s="42">
        <v>2011</v>
      </c>
      <c r="D31" s="37" t="s">
        <v>975</v>
      </c>
      <c r="E31" s="38" t="s">
        <v>844</v>
      </c>
      <c r="F31" s="106">
        <v>40724</v>
      </c>
      <c r="G31" s="106"/>
      <c r="H31" s="106"/>
      <c r="I31" s="103"/>
      <c r="J31" s="25" t="s">
        <v>948</v>
      </c>
      <c r="K31" s="26" t="s">
        <v>395</v>
      </c>
      <c r="L31" s="27"/>
      <c r="M31" s="27"/>
    </row>
    <row r="32" spans="1:13" ht="16.5" thickTop="1" thickBot="1" x14ac:dyDescent="0.3">
      <c r="A32" s="43" t="s">
        <v>837</v>
      </c>
      <c r="B32" s="35">
        <v>652</v>
      </c>
      <c r="C32" s="39">
        <v>2012</v>
      </c>
      <c r="D32" s="37" t="s">
        <v>976</v>
      </c>
      <c r="E32" s="38" t="s">
        <v>844</v>
      </c>
      <c r="F32" s="106">
        <v>41029</v>
      </c>
      <c r="G32" s="106"/>
      <c r="H32" s="106"/>
      <c r="I32" s="103"/>
      <c r="J32" s="25" t="s">
        <v>948</v>
      </c>
      <c r="K32" s="26" t="s">
        <v>395</v>
      </c>
      <c r="L32" s="27"/>
      <c r="M32" s="27"/>
    </row>
    <row r="33" spans="1:13" ht="27" thickTop="1" thickBot="1" x14ac:dyDescent="0.3">
      <c r="A33" s="43" t="s">
        <v>845</v>
      </c>
      <c r="B33" s="35">
        <v>4502</v>
      </c>
      <c r="C33" s="39">
        <v>2012</v>
      </c>
      <c r="D33" s="37" t="s">
        <v>978</v>
      </c>
      <c r="E33" s="38" t="s">
        <v>862</v>
      </c>
      <c r="F33" s="103">
        <v>41271</v>
      </c>
      <c r="G33" s="104"/>
      <c r="H33" s="104"/>
      <c r="I33" s="104"/>
      <c r="J33" s="25" t="s">
        <v>948</v>
      </c>
      <c r="K33" s="26" t="s">
        <v>395</v>
      </c>
      <c r="L33" s="27"/>
      <c r="M33" s="27"/>
    </row>
    <row r="34" spans="1:13" ht="16.5" thickTop="1" thickBot="1" x14ac:dyDescent="0.3">
      <c r="A34" s="43" t="s">
        <v>837</v>
      </c>
      <c r="B34" s="35">
        <v>1356</v>
      </c>
      <c r="C34" s="39">
        <v>2012</v>
      </c>
      <c r="D34" s="37" t="s">
        <v>979</v>
      </c>
      <c r="E34" s="38" t="s">
        <v>858</v>
      </c>
      <c r="F34" s="106">
        <v>41078</v>
      </c>
      <c r="G34" s="106"/>
      <c r="H34" s="106"/>
      <c r="I34" s="103"/>
      <c r="J34" s="25" t="s">
        <v>948</v>
      </c>
      <c r="K34" s="26" t="s">
        <v>395</v>
      </c>
      <c r="L34" s="27"/>
      <c r="M34" s="27"/>
    </row>
    <row r="35" spans="1:13" ht="27" thickTop="1" thickBot="1" x14ac:dyDescent="0.3">
      <c r="A35" s="43" t="s">
        <v>843</v>
      </c>
      <c r="B35" s="35">
        <v>1562</v>
      </c>
      <c r="C35" s="39">
        <v>2012</v>
      </c>
      <c r="D35" s="37" t="s">
        <v>980</v>
      </c>
      <c r="E35" s="38" t="s">
        <v>844</v>
      </c>
      <c r="F35" s="106">
        <v>41101</v>
      </c>
      <c r="G35" s="106"/>
      <c r="H35" s="106"/>
      <c r="I35" s="103"/>
      <c r="J35" s="25" t="s">
        <v>948</v>
      </c>
      <c r="K35" s="26" t="s">
        <v>395</v>
      </c>
      <c r="L35" s="27"/>
      <c r="M35" s="27"/>
    </row>
    <row r="36" spans="1:13" ht="16.5" thickTop="1" thickBot="1" x14ac:dyDescent="0.3">
      <c r="A36" s="43" t="s">
        <v>843</v>
      </c>
      <c r="B36" s="35">
        <v>1566</v>
      </c>
      <c r="C36" s="39">
        <v>2012</v>
      </c>
      <c r="D36" s="37" t="s">
        <v>998</v>
      </c>
      <c r="E36" s="38" t="s">
        <v>844</v>
      </c>
      <c r="F36" s="103">
        <v>41121</v>
      </c>
      <c r="G36" s="104"/>
      <c r="H36" s="104"/>
      <c r="I36" s="105"/>
      <c r="J36" s="25" t="s">
        <v>948</v>
      </c>
      <c r="K36" s="26" t="s">
        <v>395</v>
      </c>
      <c r="L36" s="27"/>
      <c r="M36" s="27"/>
    </row>
    <row r="37" spans="1:13" ht="16.5" thickTop="1" thickBot="1" x14ac:dyDescent="0.3">
      <c r="A37" s="43" t="s">
        <v>843</v>
      </c>
      <c r="B37" s="35">
        <v>1383</v>
      </c>
      <c r="C37" s="39">
        <v>2010</v>
      </c>
      <c r="D37" s="37" t="s">
        <v>981</v>
      </c>
      <c r="E37" s="38" t="s">
        <v>844</v>
      </c>
      <c r="F37" s="103">
        <v>40253</v>
      </c>
      <c r="G37" s="104"/>
      <c r="H37" s="104"/>
      <c r="I37" s="104"/>
      <c r="J37" s="25" t="s">
        <v>948</v>
      </c>
      <c r="K37" s="26" t="s">
        <v>395</v>
      </c>
      <c r="L37" s="27"/>
      <c r="M37" s="27"/>
    </row>
    <row r="38" spans="1:13" ht="16.5" thickTop="1" thickBot="1" x14ac:dyDescent="0.3">
      <c r="A38" s="43" t="s">
        <v>843</v>
      </c>
      <c r="B38" s="35">
        <v>1616</v>
      </c>
      <c r="C38" s="39">
        <v>2013</v>
      </c>
      <c r="D38" s="37" t="s">
        <v>994</v>
      </c>
      <c r="E38" s="38" t="s">
        <v>844</v>
      </c>
      <c r="F38" s="40"/>
      <c r="G38" s="41"/>
      <c r="H38" s="41">
        <v>41295</v>
      </c>
      <c r="I38" s="41"/>
      <c r="J38" s="25" t="s">
        <v>948</v>
      </c>
      <c r="K38" s="26" t="s">
        <v>395</v>
      </c>
      <c r="L38" s="27"/>
      <c r="M38" s="27"/>
    </row>
    <row r="39" spans="1:13" ht="27" thickTop="1" thickBot="1" x14ac:dyDescent="0.3">
      <c r="A39" s="44" t="s">
        <v>845</v>
      </c>
      <c r="B39" s="35">
        <v>2674</v>
      </c>
      <c r="C39" s="39">
        <v>2013</v>
      </c>
      <c r="D39" s="37" t="s">
        <v>1012</v>
      </c>
      <c r="E39" s="38" t="s">
        <v>1013</v>
      </c>
      <c r="F39" s="103">
        <v>41477</v>
      </c>
      <c r="G39" s="104"/>
      <c r="H39" s="104"/>
      <c r="I39" s="105"/>
      <c r="J39" s="25" t="s">
        <v>948</v>
      </c>
      <c r="K39" s="26" t="s">
        <v>395</v>
      </c>
      <c r="L39" s="27"/>
      <c r="M39" s="27"/>
    </row>
    <row r="40" spans="1:13" ht="30" customHeight="1" thickTop="1" thickBot="1" x14ac:dyDescent="0.3">
      <c r="A40" s="34" t="s">
        <v>837</v>
      </c>
      <c r="B40" s="35">
        <v>1565</v>
      </c>
      <c r="C40" s="39">
        <v>2014</v>
      </c>
      <c r="D40" s="37" t="s">
        <v>937</v>
      </c>
      <c r="E40" s="38" t="s">
        <v>854</v>
      </c>
      <c r="F40" s="106">
        <v>41796</v>
      </c>
      <c r="G40" s="106"/>
      <c r="H40" s="106"/>
      <c r="I40" s="103"/>
      <c r="J40" s="25" t="s">
        <v>948</v>
      </c>
      <c r="K40" s="26"/>
      <c r="L40" s="27"/>
      <c r="M40" s="27"/>
    </row>
    <row r="41" spans="1:13" ht="39.75" thickTop="1" thickBot="1" x14ac:dyDescent="0.3">
      <c r="A41" s="44" t="s">
        <v>859</v>
      </c>
      <c r="B41" s="35">
        <v>1072</v>
      </c>
      <c r="C41" s="39">
        <v>2015</v>
      </c>
      <c r="D41" s="37" t="s">
        <v>989</v>
      </c>
      <c r="E41" s="38" t="s">
        <v>860</v>
      </c>
      <c r="F41" s="103">
        <v>42150</v>
      </c>
      <c r="G41" s="104"/>
      <c r="H41" s="104"/>
      <c r="I41" s="104"/>
      <c r="J41" s="25" t="s">
        <v>948</v>
      </c>
      <c r="K41" s="26" t="s">
        <v>395</v>
      </c>
      <c r="L41" s="27"/>
      <c r="M41" s="27"/>
    </row>
    <row r="42" spans="1:13" ht="39.75" thickTop="1" thickBot="1" x14ac:dyDescent="0.3">
      <c r="A42" s="44" t="s">
        <v>838</v>
      </c>
      <c r="B42" s="35">
        <v>52</v>
      </c>
      <c r="C42" s="39">
        <v>2017</v>
      </c>
      <c r="D42" s="37" t="s">
        <v>988</v>
      </c>
      <c r="E42" s="38" t="s">
        <v>860</v>
      </c>
      <c r="F42" s="103">
        <v>42747</v>
      </c>
      <c r="G42" s="104"/>
      <c r="H42" s="104"/>
      <c r="I42" s="104"/>
      <c r="J42" s="25" t="s">
        <v>948</v>
      </c>
      <c r="K42" s="26" t="s">
        <v>395</v>
      </c>
      <c r="L42" s="27"/>
      <c r="M42" s="27"/>
    </row>
    <row r="43" spans="1:13" ht="16.5" thickTop="1" thickBot="1" x14ac:dyDescent="0.3">
      <c r="A43" s="44" t="s">
        <v>845</v>
      </c>
      <c r="B43" s="35">
        <v>312</v>
      </c>
      <c r="C43" s="39">
        <v>2019</v>
      </c>
      <c r="D43" s="37" t="s">
        <v>987</v>
      </c>
      <c r="E43" s="38" t="s">
        <v>860</v>
      </c>
      <c r="F43" s="103">
        <v>43503</v>
      </c>
      <c r="G43" s="104"/>
      <c r="H43" s="104"/>
      <c r="I43" s="104"/>
      <c r="J43" s="25" t="s">
        <v>948</v>
      </c>
      <c r="K43" s="26" t="s">
        <v>395</v>
      </c>
      <c r="L43" s="27"/>
      <c r="M43" s="27"/>
    </row>
    <row r="44" spans="1:13" ht="16.5" thickTop="1" thickBot="1" x14ac:dyDescent="0.3">
      <c r="A44" s="44" t="s">
        <v>843</v>
      </c>
      <c r="B44" s="35">
        <v>1857</v>
      </c>
      <c r="C44" s="39">
        <v>2017</v>
      </c>
      <c r="D44" s="37" t="s">
        <v>982</v>
      </c>
      <c r="E44" s="38" t="s">
        <v>844</v>
      </c>
      <c r="F44" s="103">
        <v>41846</v>
      </c>
      <c r="G44" s="104"/>
      <c r="H44" s="104"/>
      <c r="I44" s="105"/>
      <c r="J44" s="25" t="s">
        <v>948</v>
      </c>
      <c r="K44" s="26" t="s">
        <v>395</v>
      </c>
      <c r="L44" s="27"/>
      <c r="M44" s="27"/>
    </row>
    <row r="45" spans="1:13" ht="16.5" thickTop="1" thickBot="1" x14ac:dyDescent="0.3">
      <c r="A45" s="45" t="s">
        <v>946</v>
      </c>
      <c r="B45" s="46">
        <v>1461</v>
      </c>
      <c r="C45" s="47">
        <v>1987</v>
      </c>
      <c r="D45" s="48" t="s">
        <v>1002</v>
      </c>
      <c r="E45" s="49" t="s">
        <v>947</v>
      </c>
      <c r="F45" s="116">
        <v>31868</v>
      </c>
      <c r="G45" s="117"/>
      <c r="H45" s="117"/>
      <c r="I45" s="117"/>
      <c r="J45" s="25" t="s">
        <v>948</v>
      </c>
      <c r="K45" s="26" t="s">
        <v>395</v>
      </c>
      <c r="L45" s="27"/>
      <c r="M45" s="27"/>
    </row>
    <row r="46" spans="1:13" ht="16.5" thickTop="1" thickBot="1" x14ac:dyDescent="0.3">
      <c r="A46" s="45" t="s">
        <v>946</v>
      </c>
      <c r="B46" s="46">
        <v>3701</v>
      </c>
      <c r="C46" s="47">
        <v>1995</v>
      </c>
      <c r="D46" s="48" t="s">
        <v>1003</v>
      </c>
      <c r="E46" s="49" t="s">
        <v>947</v>
      </c>
      <c r="F46" s="118">
        <v>34773</v>
      </c>
      <c r="G46" s="118"/>
      <c r="H46" s="118"/>
      <c r="I46" s="116"/>
      <c r="J46" s="25" t="s">
        <v>948</v>
      </c>
      <c r="K46" s="26" t="s">
        <v>395</v>
      </c>
      <c r="L46" s="27"/>
      <c r="M46" s="27"/>
    </row>
    <row r="47" spans="1:13" ht="16.5" thickTop="1" thickBot="1" x14ac:dyDescent="0.3">
      <c r="A47" s="45" t="s">
        <v>946</v>
      </c>
      <c r="B47" s="46">
        <v>4114</v>
      </c>
      <c r="C47" s="47">
        <v>1997</v>
      </c>
      <c r="D47" s="48" t="s">
        <v>1004</v>
      </c>
      <c r="E47" s="49" t="s">
        <v>947</v>
      </c>
      <c r="F47" s="118">
        <v>35536</v>
      </c>
      <c r="G47" s="118"/>
      <c r="H47" s="118"/>
      <c r="I47" s="116"/>
      <c r="J47" s="25" t="s">
        <v>948</v>
      </c>
      <c r="K47" s="26" t="s">
        <v>395</v>
      </c>
      <c r="L47" s="27"/>
      <c r="M47" s="27"/>
    </row>
    <row r="48" spans="1:13" ht="27" thickTop="1" thickBot="1" x14ac:dyDescent="0.3">
      <c r="A48" s="45" t="s">
        <v>946</v>
      </c>
      <c r="B48" s="46">
        <v>2885</v>
      </c>
      <c r="C48" s="47">
        <v>2009</v>
      </c>
      <c r="D48" s="48" t="s">
        <v>1005</v>
      </c>
      <c r="E48" s="49" t="s">
        <v>947</v>
      </c>
      <c r="F48" s="116">
        <v>40163</v>
      </c>
      <c r="G48" s="117"/>
      <c r="H48" s="117"/>
      <c r="I48" s="117"/>
      <c r="J48" s="25" t="s">
        <v>948</v>
      </c>
      <c r="K48" s="26" t="s">
        <v>395</v>
      </c>
      <c r="L48" s="27"/>
      <c r="M48" s="27"/>
    </row>
    <row r="49" spans="1:13" ht="16.5" thickTop="1" thickBot="1" x14ac:dyDescent="0.3">
      <c r="A49" s="45" t="s">
        <v>946</v>
      </c>
      <c r="B49" s="46">
        <v>4116</v>
      </c>
      <c r="C49" s="47">
        <v>1997</v>
      </c>
      <c r="D49" s="48" t="s">
        <v>1006</v>
      </c>
      <c r="E49" s="49" t="s">
        <v>947</v>
      </c>
      <c r="F49" s="116">
        <v>35536</v>
      </c>
      <c r="G49" s="117"/>
      <c r="H49" s="117"/>
      <c r="I49" s="117"/>
      <c r="J49" s="25" t="s">
        <v>948</v>
      </c>
      <c r="K49" s="26"/>
      <c r="L49" s="27" t="s">
        <v>395</v>
      </c>
      <c r="M49" s="27" t="s">
        <v>1014</v>
      </c>
    </row>
    <row r="50" spans="1:13" ht="128.25" customHeight="1" thickTop="1" thickBot="1" x14ac:dyDescent="0.3">
      <c r="A50" s="50" t="s">
        <v>1022</v>
      </c>
      <c r="B50" s="51">
        <v>749</v>
      </c>
      <c r="C50" s="52">
        <v>2020</v>
      </c>
      <c r="D50" s="53" t="s">
        <v>1023</v>
      </c>
      <c r="E50" s="54" t="s">
        <v>1024</v>
      </c>
      <c r="F50" s="101">
        <v>43978</v>
      </c>
      <c r="G50" s="102"/>
      <c r="H50" s="102"/>
      <c r="I50" s="102"/>
      <c r="J50" s="25" t="s">
        <v>948</v>
      </c>
      <c r="K50" s="26" t="s">
        <v>395</v>
      </c>
      <c r="L50" s="27"/>
      <c r="M50" s="27"/>
    </row>
    <row r="51" spans="1:13" ht="52.5" thickTop="1" thickBot="1" x14ac:dyDescent="0.3">
      <c r="A51" s="50" t="s">
        <v>1025</v>
      </c>
      <c r="B51" s="51">
        <v>844</v>
      </c>
      <c r="C51" s="52">
        <v>2020</v>
      </c>
      <c r="D51" s="53" t="s">
        <v>1036</v>
      </c>
      <c r="E51" s="54" t="s">
        <v>1031</v>
      </c>
      <c r="F51" s="101">
        <v>43977</v>
      </c>
      <c r="G51" s="102"/>
      <c r="H51" s="102"/>
      <c r="I51" s="102"/>
      <c r="J51" s="25" t="s">
        <v>948</v>
      </c>
      <c r="K51" s="26" t="s">
        <v>395</v>
      </c>
      <c r="L51" s="27"/>
      <c r="M51" s="27"/>
    </row>
    <row r="52" spans="1:13" ht="52.5" thickTop="1" thickBot="1" x14ac:dyDescent="0.3">
      <c r="A52" s="50" t="s">
        <v>1025</v>
      </c>
      <c r="B52" s="51">
        <v>1462</v>
      </c>
      <c r="C52" s="52">
        <v>2020</v>
      </c>
      <c r="D52" s="53" t="s">
        <v>1037</v>
      </c>
      <c r="E52" s="54" t="s">
        <v>1031</v>
      </c>
      <c r="F52" s="101">
        <v>44068</v>
      </c>
      <c r="G52" s="102"/>
      <c r="H52" s="102"/>
      <c r="I52" s="102"/>
      <c r="J52" s="25" t="s">
        <v>948</v>
      </c>
      <c r="K52" s="26" t="s">
        <v>395</v>
      </c>
      <c r="L52" s="27"/>
      <c r="M52" s="27"/>
    </row>
    <row r="53" spans="1:13" ht="65.25" thickTop="1" thickBot="1" x14ac:dyDescent="0.3">
      <c r="A53" s="50" t="s">
        <v>1022</v>
      </c>
      <c r="B53" s="51">
        <v>1109</v>
      </c>
      <c r="C53" s="52">
        <v>2020</v>
      </c>
      <c r="D53" s="53" t="s">
        <v>1038</v>
      </c>
      <c r="E53" s="54" t="s">
        <v>1031</v>
      </c>
      <c r="F53" s="101"/>
      <c r="G53" s="102"/>
      <c r="H53" s="102"/>
      <c r="I53" s="102"/>
      <c r="J53" s="25" t="s">
        <v>948</v>
      </c>
      <c r="K53" s="26" t="s">
        <v>395</v>
      </c>
      <c r="L53" s="27"/>
      <c r="M53" s="27"/>
    </row>
    <row r="54" spans="1:13" ht="90.75" thickTop="1" thickBot="1" x14ac:dyDescent="0.3">
      <c r="A54" s="50" t="s">
        <v>1025</v>
      </c>
      <c r="B54" s="51">
        <v>741</v>
      </c>
      <c r="C54" s="52">
        <v>2020</v>
      </c>
      <c r="D54" s="53" t="s">
        <v>1039</v>
      </c>
      <c r="E54" s="54" t="s">
        <v>1031</v>
      </c>
      <c r="F54" s="101">
        <v>43963</v>
      </c>
      <c r="G54" s="102"/>
      <c r="H54" s="102"/>
      <c r="I54" s="102"/>
      <c r="J54" s="25" t="s">
        <v>948</v>
      </c>
      <c r="K54" s="26" t="s">
        <v>395</v>
      </c>
      <c r="L54" s="27"/>
      <c r="M54" s="27"/>
    </row>
    <row r="55" spans="1:13" ht="39.75" thickTop="1" thickBot="1" x14ac:dyDescent="0.3">
      <c r="A55" s="50" t="s">
        <v>1026</v>
      </c>
      <c r="B55" s="51">
        <v>30</v>
      </c>
      <c r="C55" s="52">
        <v>2020</v>
      </c>
      <c r="D55" s="53" t="s">
        <v>1040</v>
      </c>
      <c r="E55" s="54" t="s">
        <v>1031</v>
      </c>
      <c r="F55" s="101">
        <v>43964</v>
      </c>
      <c r="G55" s="102"/>
      <c r="H55" s="102"/>
      <c r="I55" s="102"/>
      <c r="J55" s="25" t="s">
        <v>948</v>
      </c>
      <c r="K55" s="26" t="s">
        <v>395</v>
      </c>
      <c r="L55" s="27"/>
      <c r="M55" s="27"/>
    </row>
    <row r="56" spans="1:13" ht="65.25" thickTop="1" thickBot="1" x14ac:dyDescent="0.3">
      <c r="A56" s="50" t="s">
        <v>1022</v>
      </c>
      <c r="B56" s="51">
        <v>636</v>
      </c>
      <c r="C56" s="52">
        <v>2020</v>
      </c>
      <c r="D56" s="53" t="s">
        <v>1042</v>
      </c>
      <c r="E56" s="54" t="s">
        <v>1032</v>
      </c>
      <c r="F56" s="101"/>
      <c r="G56" s="102"/>
      <c r="H56" s="102"/>
      <c r="I56" s="102"/>
      <c r="J56" s="25" t="s">
        <v>948</v>
      </c>
      <c r="K56" s="26" t="s">
        <v>395</v>
      </c>
      <c r="L56" s="27"/>
      <c r="M56" s="27"/>
    </row>
    <row r="57" spans="1:13" ht="65.25" thickTop="1" thickBot="1" x14ac:dyDescent="0.3">
      <c r="A57" s="50" t="s">
        <v>1022</v>
      </c>
      <c r="B57" s="51">
        <v>637</v>
      </c>
      <c r="C57" s="52">
        <v>2020</v>
      </c>
      <c r="D57" s="53" t="s">
        <v>1041</v>
      </c>
      <c r="E57" s="54" t="s">
        <v>1024</v>
      </c>
      <c r="F57" s="101"/>
      <c r="G57" s="102"/>
      <c r="H57" s="102"/>
      <c r="I57" s="102"/>
      <c r="J57" s="25" t="s">
        <v>948</v>
      </c>
      <c r="K57" s="26" t="s">
        <v>395</v>
      </c>
      <c r="L57" s="27"/>
      <c r="M57" s="27"/>
    </row>
    <row r="58" spans="1:13" ht="90.75" thickTop="1" thickBot="1" x14ac:dyDescent="0.3">
      <c r="A58" s="50" t="s">
        <v>1025</v>
      </c>
      <c r="B58" s="51">
        <v>666</v>
      </c>
      <c r="C58" s="52">
        <v>2020</v>
      </c>
      <c r="D58" s="53" t="s">
        <v>1043</v>
      </c>
      <c r="E58" s="54" t="s">
        <v>1033</v>
      </c>
      <c r="F58" s="101"/>
      <c r="G58" s="102"/>
      <c r="H58" s="102"/>
      <c r="I58" s="102"/>
      <c r="J58" s="25" t="s">
        <v>948</v>
      </c>
      <c r="K58" s="26" t="s">
        <v>395</v>
      </c>
      <c r="L58" s="27"/>
      <c r="M58" s="27"/>
    </row>
    <row r="59" spans="1:13" ht="78" thickTop="1" thickBot="1" x14ac:dyDescent="0.3">
      <c r="A59" s="50" t="s">
        <v>1027</v>
      </c>
      <c r="B59" s="51">
        <v>26</v>
      </c>
      <c r="C59" s="52">
        <v>2020</v>
      </c>
      <c r="D59" s="53" t="s">
        <v>1044</v>
      </c>
      <c r="E59" s="54" t="s">
        <v>1033</v>
      </c>
      <c r="F59" s="101"/>
      <c r="G59" s="102"/>
      <c r="H59" s="102"/>
      <c r="I59" s="102"/>
      <c r="J59" s="25" t="s">
        <v>948</v>
      </c>
      <c r="K59" s="26" t="s">
        <v>395</v>
      </c>
      <c r="L59" s="27"/>
      <c r="M59" s="27"/>
    </row>
    <row r="60" spans="1:13" ht="39.75" thickTop="1" thickBot="1" x14ac:dyDescent="0.3">
      <c r="A60" s="50" t="s">
        <v>1028</v>
      </c>
      <c r="B60" s="51">
        <v>417</v>
      </c>
      <c r="C60" s="52">
        <v>2020</v>
      </c>
      <c r="D60" s="53" t="s">
        <v>1045</v>
      </c>
      <c r="E60" s="54" t="s">
        <v>1024</v>
      </c>
      <c r="F60" s="101"/>
      <c r="G60" s="102"/>
      <c r="H60" s="102"/>
      <c r="I60" s="102"/>
      <c r="J60" s="25" t="s">
        <v>948</v>
      </c>
      <c r="K60" s="26" t="s">
        <v>395</v>
      </c>
      <c r="L60" s="27"/>
      <c r="M60" s="27"/>
    </row>
    <row r="61" spans="1:13" ht="256.5" thickTop="1" thickBot="1" x14ac:dyDescent="0.3">
      <c r="A61" s="50" t="s">
        <v>1028</v>
      </c>
      <c r="B61" s="51">
        <v>1408</v>
      </c>
      <c r="C61" s="52">
        <v>2020</v>
      </c>
      <c r="D61" s="53" t="s">
        <v>1047</v>
      </c>
      <c r="E61" s="54" t="s">
        <v>1024</v>
      </c>
      <c r="F61" s="101"/>
      <c r="G61" s="102"/>
      <c r="H61" s="102"/>
      <c r="I61" s="102"/>
      <c r="J61" s="25" t="s">
        <v>948</v>
      </c>
      <c r="K61" s="26" t="s">
        <v>395</v>
      </c>
      <c r="L61" s="27"/>
      <c r="M61" s="27"/>
    </row>
    <row r="62" spans="1:13" ht="72.75" customHeight="1" thickTop="1" thickBot="1" x14ac:dyDescent="0.3">
      <c r="A62" s="50" t="s">
        <v>1029</v>
      </c>
      <c r="B62" s="51">
        <v>2230</v>
      </c>
      <c r="C62" s="52">
        <v>2020</v>
      </c>
      <c r="D62" s="53" t="s">
        <v>1046</v>
      </c>
      <c r="E62" s="54" t="s">
        <v>1033</v>
      </c>
      <c r="F62" s="101"/>
      <c r="G62" s="102"/>
      <c r="H62" s="102"/>
      <c r="I62" s="102"/>
      <c r="J62" s="25" t="s">
        <v>948</v>
      </c>
      <c r="K62" s="26" t="s">
        <v>395</v>
      </c>
      <c r="L62" s="27"/>
      <c r="M62" s="27"/>
    </row>
    <row r="63" spans="1:13" ht="243.75" thickTop="1" thickBot="1" x14ac:dyDescent="0.3">
      <c r="A63" s="50" t="s">
        <v>1028</v>
      </c>
      <c r="B63" s="51">
        <v>1550</v>
      </c>
      <c r="C63" s="52">
        <v>2020</v>
      </c>
      <c r="D63" s="53" t="s">
        <v>1048</v>
      </c>
      <c r="E63" s="54" t="s">
        <v>1024</v>
      </c>
      <c r="F63" s="55"/>
      <c r="G63" s="56"/>
      <c r="H63" s="56"/>
      <c r="I63" s="56"/>
      <c r="J63" s="25" t="s">
        <v>948</v>
      </c>
      <c r="K63" s="26" t="s">
        <v>395</v>
      </c>
      <c r="L63" s="27"/>
      <c r="M63" s="27"/>
    </row>
    <row r="64" spans="1:13" ht="103.5" thickTop="1" thickBot="1" x14ac:dyDescent="0.3">
      <c r="A64" s="50" t="s">
        <v>1027</v>
      </c>
      <c r="B64" s="51">
        <v>64</v>
      </c>
      <c r="C64" s="52">
        <v>2021</v>
      </c>
      <c r="D64" s="53" t="s">
        <v>1049</v>
      </c>
      <c r="E64" s="54" t="s">
        <v>1034</v>
      </c>
      <c r="F64" s="55"/>
      <c r="G64" s="56"/>
      <c r="H64" s="56"/>
      <c r="I64" s="56"/>
      <c r="J64" s="25" t="s">
        <v>948</v>
      </c>
      <c r="K64" s="26" t="s">
        <v>395</v>
      </c>
      <c r="L64" s="27"/>
      <c r="M64" s="27"/>
    </row>
    <row r="65" spans="1:13" ht="65.25" thickTop="1" thickBot="1" x14ac:dyDescent="0.3">
      <c r="A65" s="50" t="s">
        <v>1027</v>
      </c>
      <c r="B65" s="51">
        <v>14</v>
      </c>
      <c r="C65" s="52">
        <v>2021</v>
      </c>
      <c r="D65" s="53" t="s">
        <v>1050</v>
      </c>
      <c r="E65" s="54" t="s">
        <v>1034</v>
      </c>
      <c r="F65" s="55"/>
      <c r="G65" s="56"/>
      <c r="H65" s="56"/>
      <c r="I65" s="56"/>
      <c r="J65" s="25" t="s">
        <v>948</v>
      </c>
      <c r="K65" s="26" t="s">
        <v>395</v>
      </c>
      <c r="L65" s="27"/>
      <c r="M65" s="27"/>
    </row>
    <row r="66" spans="1:13" ht="167.25" thickTop="1" thickBot="1" x14ac:dyDescent="0.3">
      <c r="A66" s="50" t="s">
        <v>1029</v>
      </c>
      <c r="B66" s="51">
        <v>222</v>
      </c>
      <c r="C66" s="52">
        <v>2021</v>
      </c>
      <c r="D66" s="53" t="s">
        <v>1051</v>
      </c>
      <c r="E66" s="54" t="s">
        <v>1033</v>
      </c>
      <c r="F66" s="55"/>
      <c r="G66" s="56"/>
      <c r="H66" s="56"/>
      <c r="I66" s="56"/>
      <c r="J66" s="25" t="s">
        <v>948</v>
      </c>
      <c r="K66" s="26" t="s">
        <v>395</v>
      </c>
      <c r="L66" s="27"/>
      <c r="M66" s="27"/>
    </row>
    <row r="67" spans="1:13" ht="90.75" thickTop="1" thickBot="1" x14ac:dyDescent="0.3">
      <c r="A67" s="50" t="s">
        <v>1029</v>
      </c>
      <c r="B67" s="51">
        <v>223</v>
      </c>
      <c r="C67" s="52">
        <v>2021</v>
      </c>
      <c r="D67" s="53" t="s">
        <v>1052</v>
      </c>
      <c r="E67" s="54" t="s">
        <v>1033</v>
      </c>
      <c r="F67" s="55"/>
      <c r="G67" s="56"/>
      <c r="H67" s="56"/>
      <c r="I67" s="56"/>
      <c r="J67" s="25" t="s">
        <v>948</v>
      </c>
      <c r="K67" s="26" t="s">
        <v>395</v>
      </c>
      <c r="L67" s="27"/>
      <c r="M67" s="27"/>
    </row>
    <row r="68" spans="1:13" ht="116.25" thickTop="1" thickBot="1" x14ac:dyDescent="0.3">
      <c r="A68" s="50" t="s">
        <v>1029</v>
      </c>
      <c r="B68" s="51">
        <v>777</v>
      </c>
      <c r="C68" s="52">
        <v>2021</v>
      </c>
      <c r="D68" s="53" t="s">
        <v>1053</v>
      </c>
      <c r="E68" s="54" t="s">
        <v>1033</v>
      </c>
      <c r="F68" s="55"/>
      <c r="G68" s="56"/>
      <c r="H68" s="56"/>
      <c r="I68" s="56"/>
      <c r="J68" s="25" t="s">
        <v>948</v>
      </c>
      <c r="K68" s="26" t="s">
        <v>395</v>
      </c>
      <c r="L68" s="27"/>
      <c r="M68" s="27"/>
    </row>
    <row r="69" spans="1:13" ht="78" thickTop="1" thickBot="1" x14ac:dyDescent="0.3">
      <c r="A69" s="50" t="s">
        <v>1029</v>
      </c>
      <c r="B69" s="51">
        <v>754</v>
      </c>
      <c r="C69" s="52">
        <v>2021</v>
      </c>
      <c r="D69" s="53" t="s">
        <v>1054</v>
      </c>
      <c r="E69" s="54" t="s">
        <v>1033</v>
      </c>
      <c r="F69" s="55"/>
      <c r="G69" s="56"/>
      <c r="H69" s="56"/>
      <c r="I69" s="56"/>
      <c r="J69" s="25" t="s">
        <v>948</v>
      </c>
      <c r="K69" s="26" t="s">
        <v>395</v>
      </c>
      <c r="L69" s="27"/>
      <c r="M69" s="27"/>
    </row>
    <row r="70" spans="1:13" ht="103.5" thickTop="1" thickBot="1" x14ac:dyDescent="0.3">
      <c r="A70" s="50" t="s">
        <v>1030</v>
      </c>
      <c r="B70" s="51">
        <v>2088</v>
      </c>
      <c r="C70" s="52">
        <v>2021</v>
      </c>
      <c r="D70" s="53" t="s">
        <v>1055</v>
      </c>
      <c r="E70" s="54" t="s">
        <v>1035</v>
      </c>
      <c r="F70" s="55"/>
      <c r="G70" s="56"/>
      <c r="H70" s="56"/>
      <c r="I70" s="56"/>
      <c r="J70" s="25" t="s">
        <v>948</v>
      </c>
      <c r="K70" s="26" t="s">
        <v>395</v>
      </c>
      <c r="L70" s="27"/>
      <c r="M70" s="27"/>
    </row>
    <row r="71" spans="1:13" ht="103.5" thickTop="1" thickBot="1" x14ac:dyDescent="0.3">
      <c r="A71" s="50" t="s">
        <v>1029</v>
      </c>
      <c r="B71" s="51">
        <v>773</v>
      </c>
      <c r="C71" s="52">
        <v>2021</v>
      </c>
      <c r="D71" s="53" t="s">
        <v>1056</v>
      </c>
      <c r="E71" s="54" t="s">
        <v>1034</v>
      </c>
      <c r="F71" s="101"/>
      <c r="G71" s="102"/>
      <c r="H71" s="102"/>
      <c r="I71" s="102"/>
      <c r="J71" s="25" t="s">
        <v>948</v>
      </c>
      <c r="K71" s="26" t="s">
        <v>395</v>
      </c>
      <c r="L71" s="27"/>
      <c r="M71" s="27"/>
    </row>
    <row r="72" spans="1:13" ht="129.75" customHeight="1" thickTop="1" thickBot="1" x14ac:dyDescent="0.3">
      <c r="A72" s="50" t="s">
        <v>1029</v>
      </c>
      <c r="B72" s="51">
        <v>392</v>
      </c>
      <c r="C72" s="52">
        <v>2021</v>
      </c>
      <c r="D72" s="53" t="s">
        <v>1057</v>
      </c>
      <c r="E72" s="54" t="s">
        <v>1033</v>
      </c>
      <c r="F72" s="101"/>
      <c r="G72" s="102"/>
      <c r="H72" s="102"/>
      <c r="I72" s="102"/>
      <c r="J72" s="25" t="s">
        <v>948</v>
      </c>
      <c r="K72" s="26" t="s">
        <v>395</v>
      </c>
      <c r="L72" s="27"/>
      <c r="M72" s="27"/>
    </row>
    <row r="73" spans="1:13" ht="103.5" thickTop="1" thickBot="1" x14ac:dyDescent="0.3">
      <c r="A73" s="57" t="s">
        <v>1058</v>
      </c>
      <c r="B73" s="51">
        <v>4</v>
      </c>
      <c r="C73" s="52">
        <v>2022</v>
      </c>
      <c r="D73" s="53" t="s">
        <v>1060</v>
      </c>
      <c r="E73" s="54" t="s">
        <v>1061</v>
      </c>
      <c r="F73" s="101">
        <v>44574</v>
      </c>
      <c r="G73" s="102"/>
      <c r="H73" s="102"/>
      <c r="I73" s="102"/>
      <c r="J73" s="25" t="s">
        <v>1059</v>
      </c>
      <c r="K73" s="26" t="s">
        <v>395</v>
      </c>
      <c r="L73" s="27"/>
      <c r="M73" s="27"/>
    </row>
    <row r="74" spans="1:13" ht="141.75" thickTop="1" thickBot="1" x14ac:dyDescent="0.3">
      <c r="A74" s="57" t="s">
        <v>1029</v>
      </c>
      <c r="B74" s="51">
        <v>304</v>
      </c>
      <c r="C74" s="52">
        <v>2022</v>
      </c>
      <c r="D74" s="53" t="s">
        <v>1062</v>
      </c>
      <c r="E74" s="54" t="s">
        <v>1033</v>
      </c>
      <c r="F74" s="101">
        <v>44615</v>
      </c>
      <c r="G74" s="102"/>
      <c r="H74" s="102"/>
      <c r="I74" s="102"/>
      <c r="J74" s="25" t="s">
        <v>1063</v>
      </c>
      <c r="K74" s="26" t="s">
        <v>395</v>
      </c>
      <c r="L74" s="27"/>
      <c r="M74" s="27"/>
    </row>
    <row r="75" spans="1:13" ht="154.5" thickTop="1" thickBot="1" x14ac:dyDescent="0.3">
      <c r="A75" s="57" t="s">
        <v>1022</v>
      </c>
      <c r="B75" s="51">
        <v>298</v>
      </c>
      <c r="C75" s="52">
        <v>2022</v>
      </c>
      <c r="D75" s="53" t="s">
        <v>1065</v>
      </c>
      <c r="E75" s="54" t="s">
        <v>1064</v>
      </c>
      <c r="F75" s="101">
        <v>44620</v>
      </c>
      <c r="G75" s="102"/>
      <c r="H75" s="102"/>
      <c r="I75" s="102"/>
      <c r="J75" s="25" t="s">
        <v>1066</v>
      </c>
      <c r="K75" s="26" t="s">
        <v>395</v>
      </c>
      <c r="L75" s="27"/>
      <c r="M75" s="27"/>
    </row>
    <row r="76" spans="1:13" ht="90.75" thickTop="1" thickBot="1" x14ac:dyDescent="0.3">
      <c r="A76" s="57" t="s">
        <v>1029</v>
      </c>
      <c r="B76" s="51">
        <v>350</v>
      </c>
      <c r="C76" s="52">
        <v>2022</v>
      </c>
      <c r="D76" s="53" t="s">
        <v>1067</v>
      </c>
      <c r="E76" s="54" t="s">
        <v>1033</v>
      </c>
      <c r="F76" s="101">
        <v>44621</v>
      </c>
      <c r="G76" s="102"/>
      <c r="H76" s="102"/>
      <c r="I76" s="102"/>
      <c r="J76" s="25" t="s">
        <v>948</v>
      </c>
      <c r="K76" s="26" t="s">
        <v>395</v>
      </c>
      <c r="L76" s="27"/>
      <c r="M76" s="27"/>
    </row>
    <row r="77" spans="1:13" ht="16.5" thickTop="1" x14ac:dyDescent="0.25">
      <c r="A77" s="7"/>
      <c r="B77" s="8"/>
      <c r="C77" s="2"/>
      <c r="D77" s="9"/>
      <c r="E77" s="10"/>
      <c r="F77" s="2"/>
      <c r="G77" s="2"/>
      <c r="H77" s="2"/>
      <c r="I77" s="2"/>
      <c r="J77" s="14"/>
      <c r="K77" s="11"/>
      <c r="L77" s="2"/>
      <c r="M77" s="2"/>
    </row>
    <row r="78" spans="1:13" ht="15.75" x14ac:dyDescent="0.25">
      <c r="A78" s="6" t="s">
        <v>1007</v>
      </c>
      <c r="B78" s="16">
        <v>44651</v>
      </c>
      <c r="C78" s="2"/>
      <c r="D78" s="9"/>
      <c r="E78" s="10"/>
      <c r="F78" s="2"/>
      <c r="G78" s="2"/>
      <c r="H78" s="2"/>
      <c r="I78" s="2"/>
      <c r="J78" s="9"/>
      <c r="K78" s="11"/>
      <c r="L78" s="2"/>
      <c r="M78" s="2"/>
    </row>
    <row r="79" spans="1:13" ht="33.75" customHeight="1" x14ac:dyDescent="0.25">
      <c r="A79" s="7"/>
      <c r="B79" s="2"/>
      <c r="C79" s="2"/>
      <c r="D79" s="9"/>
      <c r="E79" s="10" t="s">
        <v>1011</v>
      </c>
      <c r="F79" s="2"/>
      <c r="G79" s="2"/>
      <c r="H79" s="2"/>
      <c r="I79" s="2"/>
      <c r="J79" s="9"/>
      <c r="K79" s="11"/>
      <c r="L79" s="2"/>
      <c r="M79" s="2"/>
    </row>
    <row r="80" spans="1:13" ht="15" customHeight="1" x14ac:dyDescent="0.25">
      <c r="A80" s="7"/>
      <c r="B80" s="2"/>
      <c r="C80" s="2"/>
      <c r="D80" s="9"/>
      <c r="E80" s="10"/>
      <c r="F80" s="2"/>
      <c r="G80" s="2"/>
      <c r="H80" s="2"/>
      <c r="I80" s="2"/>
      <c r="J80" s="9"/>
      <c r="K80" s="11"/>
      <c r="L80" s="2"/>
      <c r="M80" s="2"/>
    </row>
    <row r="81" spans="1:13" ht="15.75" x14ac:dyDescent="0.25">
      <c r="A81" s="7"/>
      <c r="B81" s="12"/>
      <c r="C81" s="2"/>
      <c r="D81" s="9"/>
      <c r="E81" s="13" t="s">
        <v>1019</v>
      </c>
      <c r="F81" s="2"/>
      <c r="G81" s="2"/>
      <c r="H81" s="2"/>
      <c r="I81" s="2"/>
      <c r="J81" s="9"/>
      <c r="K81" s="11"/>
      <c r="L81" s="2"/>
      <c r="M81" s="2"/>
    </row>
    <row r="82" spans="1:13" ht="31.5" x14ac:dyDescent="0.25">
      <c r="A82" s="2" t="s">
        <v>1010</v>
      </c>
      <c r="B82" s="2"/>
      <c r="C82" s="2"/>
      <c r="D82" s="9"/>
      <c r="E82" s="13" t="s">
        <v>1068</v>
      </c>
      <c r="F82" s="2"/>
      <c r="G82" s="2"/>
      <c r="H82" s="2"/>
      <c r="I82" s="2"/>
      <c r="J82" s="9"/>
      <c r="K82" s="11"/>
      <c r="L82" s="2"/>
      <c r="M82" s="2"/>
    </row>
    <row r="83" spans="1:13" ht="15.75" x14ac:dyDescent="0.25">
      <c r="A83" s="2"/>
      <c r="B83" s="2"/>
      <c r="C83" s="2"/>
      <c r="D83" s="9"/>
      <c r="E83" s="10"/>
      <c r="F83" s="2"/>
      <c r="G83" s="2"/>
      <c r="H83" s="2"/>
      <c r="I83" s="2"/>
      <c r="J83" s="9"/>
      <c r="K83" s="11"/>
      <c r="L83" s="2"/>
      <c r="M83" s="2"/>
    </row>
    <row r="84" spans="1:13" ht="15.75" x14ac:dyDescent="0.25">
      <c r="A84" s="12" t="s">
        <v>1020</v>
      </c>
      <c r="B84" s="2"/>
      <c r="C84" s="2"/>
      <c r="D84" s="9"/>
      <c r="E84" s="10"/>
      <c r="F84" s="2"/>
      <c r="G84" s="2"/>
      <c r="H84" s="2"/>
      <c r="I84" s="2"/>
      <c r="J84" s="9"/>
      <c r="K84" s="11"/>
      <c r="L84" s="2"/>
      <c r="M84" s="2"/>
    </row>
    <row r="85" spans="1:13" ht="15.75" x14ac:dyDescent="0.25">
      <c r="A85" s="2"/>
    </row>
    <row r="86" spans="1:13" ht="15.75" x14ac:dyDescent="0.25">
      <c r="A86" s="2"/>
    </row>
    <row r="87" spans="1:13" ht="15.75" x14ac:dyDescent="0.25">
      <c r="A87" s="2"/>
    </row>
  </sheetData>
  <mergeCells count="75">
    <mergeCell ref="K1:M1"/>
    <mergeCell ref="K2:M2"/>
    <mergeCell ref="K3:M3"/>
    <mergeCell ref="K4:M4"/>
    <mergeCell ref="B1:J4"/>
    <mergeCell ref="F58:I58"/>
    <mergeCell ref="F59:I59"/>
    <mergeCell ref="F60:I60"/>
    <mergeCell ref="F34:I34"/>
    <mergeCell ref="F35:I35"/>
    <mergeCell ref="F37:I37"/>
    <mergeCell ref="F50:I50"/>
    <mergeCell ref="F42:I42"/>
    <mergeCell ref="F45:I45"/>
    <mergeCell ref="F46:I46"/>
    <mergeCell ref="F47:I47"/>
    <mergeCell ref="F48:I48"/>
    <mergeCell ref="F49:I49"/>
    <mergeCell ref="F44:I44"/>
    <mergeCell ref="F41:I41"/>
    <mergeCell ref="F43:I43"/>
    <mergeCell ref="F32:I32"/>
    <mergeCell ref="F33:I33"/>
    <mergeCell ref="F9:I9"/>
    <mergeCell ref="F13:I13"/>
    <mergeCell ref="F14:I14"/>
    <mergeCell ref="F22:I22"/>
    <mergeCell ref="F23:I23"/>
    <mergeCell ref="F21:I21"/>
    <mergeCell ref="F25:I25"/>
    <mergeCell ref="F16:I16"/>
    <mergeCell ref="F19:I19"/>
    <mergeCell ref="F20:I20"/>
    <mergeCell ref="F18:I18"/>
    <mergeCell ref="F17:I17"/>
    <mergeCell ref="F12:I12"/>
    <mergeCell ref="A1:A4"/>
    <mergeCell ref="A5:A7"/>
    <mergeCell ref="F8:I8"/>
    <mergeCell ref="B5:B7"/>
    <mergeCell ref="C5:C7"/>
    <mergeCell ref="D5:D7"/>
    <mergeCell ref="E5:E7"/>
    <mergeCell ref="F40:I40"/>
    <mergeCell ref="M5:M7"/>
    <mergeCell ref="F36:I36"/>
    <mergeCell ref="K5:L6"/>
    <mergeCell ref="J5:J7"/>
    <mergeCell ref="F5:I7"/>
    <mergeCell ref="F15:I15"/>
    <mergeCell ref="F29:I29"/>
    <mergeCell ref="F31:I31"/>
    <mergeCell ref="F30:I30"/>
    <mergeCell ref="F27:I27"/>
    <mergeCell ref="F28:I28"/>
    <mergeCell ref="F26:I26"/>
    <mergeCell ref="F24:I24"/>
    <mergeCell ref="F10:I10"/>
    <mergeCell ref="F11:I11"/>
    <mergeCell ref="F73:I73"/>
    <mergeCell ref="F74:I74"/>
    <mergeCell ref="F75:I75"/>
    <mergeCell ref="F76:I76"/>
    <mergeCell ref="F39:I39"/>
    <mergeCell ref="F51:I51"/>
    <mergeCell ref="F52:I52"/>
    <mergeCell ref="F53:I53"/>
    <mergeCell ref="F54:I54"/>
    <mergeCell ref="F55:I55"/>
    <mergeCell ref="F61:I61"/>
    <mergeCell ref="F62:I62"/>
    <mergeCell ref="F71:I71"/>
    <mergeCell ref="F72:I72"/>
    <mergeCell ref="F56:I56"/>
    <mergeCell ref="F57:I57"/>
  </mergeCells>
  <dataValidations count="1">
    <dataValidation type="list" allowBlank="1" showInputMessage="1" showErrorMessage="1" sqref="A8:A18" xr:uid="{00000000-0002-0000-0000-000000000000}">
      <formula1>Tipo</formula1>
    </dataValidation>
  </dataValidations>
  <hyperlinks>
    <hyperlink ref="J8" location="LEY_9" display="IR" xr:uid="{00000000-0004-0000-0000-000000000000}"/>
    <hyperlink ref="J9" location="RESOLUCION_2400" display="IR" xr:uid="{00000000-0004-0000-0000-000001000000}"/>
    <hyperlink ref="J10" location="DECRETO_614" display="IR" xr:uid="{00000000-0004-0000-0000-000002000000}"/>
    <hyperlink ref="J11" location="RESOLUCION_2013" display="IR" xr:uid="{00000000-0004-0000-0000-000003000000}"/>
    <hyperlink ref="J12" location="RESOLUCIÓN__1016" display="IR" xr:uid="{00000000-0004-0000-0000-000004000000}"/>
    <hyperlink ref="J13" location="RESOLUCIÓN_6398" display="IR" xr:uid="{00000000-0004-0000-0000-000005000000}"/>
    <hyperlink ref="J14" location="RESOLUCIÓN_1075" display="IR" xr:uid="{00000000-0004-0000-0000-000006000000}"/>
    <hyperlink ref="J15" location="LEY_100" display="IR" xr:uid="{00000000-0004-0000-0000-000007000000}"/>
    <hyperlink ref="J16" location="DECRETO_1295" display="IR" xr:uid="{00000000-0004-0000-0000-000008000000}"/>
    <hyperlink ref="J17" location="RESOLUCIÓN_1772" display="IR" xr:uid="{00000000-0004-0000-0000-000009000000}"/>
    <hyperlink ref="J18" location="DECRETO_1607" display="IR" xr:uid="{00000000-0004-0000-0000-00000A000000}"/>
    <hyperlink ref="J19" location="LEY_776" display="IR" xr:uid="{00000000-0004-0000-0000-00000B000000}"/>
    <hyperlink ref="J20" location="CIRCULAR_UNIFICADA" display="IR" xr:uid="{00000000-0004-0000-0000-00000C000000}"/>
    <hyperlink ref="J21" location="RESOLUCIÓN_156" display="IR" xr:uid="{00000000-0004-0000-0000-00000D000000}"/>
    <hyperlink ref="J22" location="LEY_1010" display="IR" xr:uid="{00000000-0004-0000-0000-00000E000000}"/>
    <hyperlink ref="J23" location="Decreto_231" display="IR" xr:uid="{00000000-0004-0000-0000-00000F000000}"/>
    <hyperlink ref="J24" location="Resolucion_1401" display="IR" xr:uid="{00000000-0004-0000-0000-000010000000}"/>
    <hyperlink ref="J25" location="Resolucion_2346" display="IR" xr:uid="{00000000-0004-0000-0000-000011000000}"/>
    <hyperlink ref="J26" location="Resolución_2844" display="IR" xr:uid="{00000000-0004-0000-0000-000012000000}"/>
    <hyperlink ref="J27" location="Resolución_2646" display="IR" xr:uid="{00000000-0004-0000-0000-000013000000}"/>
    <hyperlink ref="J28" location="SENTENCIA_32105" display="IR" xr:uid="{00000000-0004-0000-0000-000014000000}"/>
    <hyperlink ref="J29" location="RESOLUCION_1918" display="IR" xr:uid="{00000000-0004-0000-0000-000015000000}"/>
    <hyperlink ref="J30" location="CIRCULAR_0038" display="IR" xr:uid="{00000000-0004-0000-0000-000016000000}"/>
    <hyperlink ref="J31" location="RESOLUCIÓN_1468" display="IR" xr:uid="{00000000-0004-0000-0000-000017000000}"/>
    <hyperlink ref="J32" location="RESOLUCIÓN_00000652" display="IR" xr:uid="{00000000-0004-0000-0000-000018000000}"/>
    <hyperlink ref="J33" location="RESOLUCIÓN_4502" display="IR" xr:uid="{00000000-0004-0000-0000-000019000000}"/>
    <hyperlink ref="J34" location="RESOLUCIÓN_1356" display="IR" xr:uid="{00000000-0004-0000-0000-00001A000000}"/>
    <hyperlink ref="J35" location="ley_1562" display="IR" xr:uid="{00000000-0004-0000-0000-00001B000000}"/>
    <hyperlink ref="J37" location="LEY_1383" display="IR" xr:uid="{00000000-0004-0000-0000-00001C000000}"/>
    <hyperlink ref="J40" location="RESOLUCIÓN_1565" display="IR" xr:uid="{00000000-0004-0000-0000-00001D000000}"/>
    <hyperlink ref="J41" location="decreto_1072" display="IR" xr:uid="{00000000-0004-0000-0000-00001E000000}"/>
    <hyperlink ref="J42" location="DECRETO_52" display="IR" xr:uid="{00000000-0004-0000-0000-00001F000000}"/>
    <hyperlink ref="J43" location="RESOLUCIÓN_1111" display="IR" xr:uid="{00000000-0004-0000-0000-000020000000}"/>
    <hyperlink ref="J45" location="Norma_Tecnica_Colombiana_1461" display="IR" xr:uid="{00000000-0004-0000-0000-000021000000}"/>
    <hyperlink ref="J46" location="Norma_Tecnica_Colombiana_3701" display="IR" xr:uid="{00000000-0004-0000-0000-000022000000}"/>
    <hyperlink ref="J47" location="Norma_Tecnica_Colombiana_4114" display="IR" xr:uid="{00000000-0004-0000-0000-000023000000}"/>
    <hyperlink ref="J48" location="NTC_2885" display="IR" xr:uid="{00000000-0004-0000-0000-000024000000}"/>
    <hyperlink ref="J49" location="NTC_4116" display="IR" xr:uid="{00000000-0004-0000-0000-000025000000}"/>
    <hyperlink ref="J50" location="GUIA_TECNICA_COLOMBIANA_GTC_45" display="IR" xr:uid="{00000000-0004-0000-0000-000026000000}"/>
    <hyperlink ref="J38" location="'Detalle Normativo'!C241" display="IR" xr:uid="{00000000-0004-0000-0000-000027000000}"/>
    <hyperlink ref="J36" location="'Detalle Normativo'!C221" display="IR" xr:uid="{00000000-0004-0000-0000-000028000000}"/>
    <hyperlink ref="P7" location="LEY_100" display="LEY 100" xr:uid="{00000000-0004-0000-0000-000029000000}"/>
    <hyperlink ref="J44" location="'Detalle Normativo'!C422" display="IR" xr:uid="{00000000-0004-0000-0000-00002A000000}"/>
    <hyperlink ref="J39" location="'Detalle Normativo'!C241" display="IR" xr:uid="{00000000-0004-0000-0000-00002B000000}"/>
  </hyperlinks>
  <printOptions horizontalCentered="1" verticalCentered="1"/>
  <pageMargins left="0.70866141732283472" right="0.70866141732283472" top="0.74803149606299213" bottom="0.74803149606299213" header="0.31496062992125984" footer="0.31496062992125984"/>
  <pageSetup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A1:SX521"/>
  <sheetViews>
    <sheetView showGridLines="0" zoomScale="62" zoomScaleNormal="62" workbookViewId="0">
      <pane ySplit="4" topLeftCell="A5" activePane="bottomLeft" state="frozen"/>
      <selection pane="bottomLeft" activeCell="I1" sqref="I1"/>
    </sheetView>
  </sheetViews>
  <sheetFormatPr baseColWidth="10" defaultRowHeight="12.75" x14ac:dyDescent="0.2"/>
  <cols>
    <col min="1" max="1" width="15" style="80" bestFit="1" customWidth="1"/>
    <col min="2" max="2" width="17.85546875" style="80" bestFit="1" customWidth="1"/>
    <col min="3" max="3" width="24.28515625" style="98" customWidth="1"/>
    <col min="4" max="4" width="8.42578125" style="80" bestFit="1" customWidth="1"/>
    <col min="5" max="5" width="25.28515625" style="80" customWidth="1"/>
    <col min="6" max="6" width="38.140625" style="80" customWidth="1"/>
    <col min="7" max="7" width="29.85546875" style="99" customWidth="1"/>
    <col min="8" max="8" width="12.42578125" style="80" customWidth="1"/>
    <col min="9" max="9" width="85.5703125" style="80" customWidth="1"/>
    <col min="10" max="16384" width="11.42578125" style="80"/>
  </cols>
  <sheetData>
    <row r="1" spans="1:9" ht="30.75" customHeight="1" x14ac:dyDescent="0.2">
      <c r="A1" s="112" t="s">
        <v>1073</v>
      </c>
      <c r="B1" s="112"/>
      <c r="C1" s="112"/>
      <c r="D1" s="135" t="s">
        <v>831</v>
      </c>
      <c r="E1" s="135"/>
      <c r="F1" s="135"/>
      <c r="G1" s="135"/>
      <c r="H1" s="135"/>
      <c r="I1" s="179" t="s">
        <v>1069</v>
      </c>
    </row>
    <row r="2" spans="1:9" ht="30.75" customHeight="1" x14ac:dyDescent="0.2">
      <c r="A2" s="112"/>
      <c r="B2" s="112"/>
      <c r="C2" s="112"/>
      <c r="D2" s="135"/>
      <c r="E2" s="135"/>
      <c r="F2" s="135"/>
      <c r="G2" s="135"/>
      <c r="H2" s="135"/>
      <c r="I2" s="179" t="s">
        <v>1070</v>
      </c>
    </row>
    <row r="3" spans="1:9" ht="30.75" customHeight="1" x14ac:dyDescent="0.2">
      <c r="A3" s="112"/>
      <c r="B3" s="112"/>
      <c r="C3" s="112"/>
      <c r="D3" s="135"/>
      <c r="E3" s="135"/>
      <c r="F3" s="135"/>
      <c r="G3" s="135"/>
      <c r="H3" s="135"/>
      <c r="I3" s="179" t="s">
        <v>1071</v>
      </c>
    </row>
    <row r="4" spans="1:9" ht="30.75" customHeight="1" x14ac:dyDescent="0.2">
      <c r="A4" s="112"/>
      <c r="B4" s="112"/>
      <c r="C4" s="112"/>
      <c r="D4" s="135"/>
      <c r="E4" s="135"/>
      <c r="F4" s="135"/>
      <c r="G4" s="135"/>
      <c r="H4" s="135"/>
      <c r="I4" s="179" t="s">
        <v>1072</v>
      </c>
    </row>
    <row r="5" spans="1:9" ht="62.25" customHeight="1" x14ac:dyDescent="0.2">
      <c r="A5" s="128" t="s">
        <v>395</v>
      </c>
      <c r="B5" s="128"/>
      <c r="C5" s="131" t="s">
        <v>5</v>
      </c>
      <c r="D5" s="134">
        <v>1979</v>
      </c>
      <c r="E5" s="134" t="s">
        <v>396</v>
      </c>
      <c r="F5" s="134" t="s">
        <v>11</v>
      </c>
      <c r="G5" s="60" t="s">
        <v>12</v>
      </c>
      <c r="H5" s="60"/>
      <c r="I5" s="83" t="s">
        <v>27</v>
      </c>
    </row>
    <row r="6" spans="1:9" ht="46.5" customHeight="1" x14ac:dyDescent="0.2">
      <c r="A6" s="129"/>
      <c r="B6" s="129"/>
      <c r="C6" s="133"/>
      <c r="D6" s="134"/>
      <c r="E6" s="134"/>
      <c r="F6" s="134"/>
      <c r="G6" s="60" t="s">
        <v>13</v>
      </c>
      <c r="H6" s="60"/>
      <c r="I6" s="83" t="s">
        <v>26</v>
      </c>
    </row>
    <row r="7" spans="1:9" ht="69" customHeight="1" x14ac:dyDescent="0.2">
      <c r="A7" s="129"/>
      <c r="B7" s="129"/>
      <c r="C7" s="133"/>
      <c r="D7" s="134"/>
      <c r="E7" s="134"/>
      <c r="F7" s="134"/>
      <c r="G7" s="60" t="s">
        <v>14</v>
      </c>
      <c r="H7" s="60"/>
      <c r="I7" s="83" t="s">
        <v>24</v>
      </c>
    </row>
    <row r="8" spans="1:9" ht="47.25" customHeight="1" x14ac:dyDescent="0.2">
      <c r="A8" s="129"/>
      <c r="B8" s="129"/>
      <c r="C8" s="133"/>
      <c r="D8" s="134"/>
      <c r="E8" s="134"/>
      <c r="F8" s="134"/>
      <c r="G8" s="60" t="s">
        <v>15</v>
      </c>
      <c r="H8" s="60"/>
      <c r="I8" s="83" t="s">
        <v>25</v>
      </c>
    </row>
    <row r="9" spans="1:9" ht="36.75" customHeight="1" x14ac:dyDescent="0.2">
      <c r="A9" s="129"/>
      <c r="B9" s="129"/>
      <c r="C9" s="133"/>
      <c r="D9" s="134"/>
      <c r="E9" s="134"/>
      <c r="F9" s="134"/>
      <c r="G9" s="60" t="s">
        <v>16</v>
      </c>
      <c r="H9" s="60"/>
      <c r="I9" s="83" t="s">
        <v>29</v>
      </c>
    </row>
    <row r="10" spans="1:9" ht="57.75" customHeight="1" x14ac:dyDescent="0.2">
      <c r="A10" s="129"/>
      <c r="B10" s="129"/>
      <c r="C10" s="133"/>
      <c r="D10" s="134"/>
      <c r="E10" s="134"/>
      <c r="F10" s="134"/>
      <c r="G10" s="60" t="s">
        <v>17</v>
      </c>
      <c r="H10" s="60"/>
      <c r="I10" s="83" t="s">
        <v>23</v>
      </c>
    </row>
    <row r="11" spans="1:9" ht="79.5" customHeight="1" x14ac:dyDescent="0.2">
      <c r="A11" s="129"/>
      <c r="B11" s="129"/>
      <c r="C11" s="133"/>
      <c r="D11" s="134"/>
      <c r="E11" s="134"/>
      <c r="F11" s="134"/>
      <c r="G11" s="60" t="s">
        <v>18</v>
      </c>
      <c r="H11" s="60"/>
      <c r="I11" s="83" t="s">
        <v>22</v>
      </c>
    </row>
    <row r="12" spans="1:9" ht="57" customHeight="1" x14ac:dyDescent="0.2">
      <c r="A12" s="129"/>
      <c r="B12" s="129"/>
      <c r="C12" s="133"/>
      <c r="D12" s="134"/>
      <c r="E12" s="134"/>
      <c r="F12" s="134"/>
      <c r="G12" s="60" t="s">
        <v>19</v>
      </c>
      <c r="H12" s="60"/>
      <c r="I12" s="83" t="s">
        <v>30</v>
      </c>
    </row>
    <row r="13" spans="1:9" ht="78" customHeight="1" x14ac:dyDescent="0.2">
      <c r="A13" s="129"/>
      <c r="B13" s="129"/>
      <c r="C13" s="133"/>
      <c r="D13" s="134"/>
      <c r="E13" s="134"/>
      <c r="F13" s="134"/>
      <c r="G13" s="60" t="s">
        <v>20</v>
      </c>
      <c r="H13" s="60"/>
      <c r="I13" s="83" t="s">
        <v>31</v>
      </c>
    </row>
    <row r="14" spans="1:9" ht="70.5" customHeight="1" x14ac:dyDescent="0.2">
      <c r="A14" s="130"/>
      <c r="B14" s="130"/>
      <c r="C14" s="132"/>
      <c r="D14" s="134"/>
      <c r="E14" s="134"/>
      <c r="F14" s="134"/>
      <c r="G14" s="60" t="s">
        <v>21</v>
      </c>
      <c r="H14" s="60"/>
      <c r="I14" s="83" t="s">
        <v>32</v>
      </c>
    </row>
    <row r="15" spans="1:9" ht="78.75" customHeight="1" x14ac:dyDescent="0.2">
      <c r="A15" s="128" t="s">
        <v>397</v>
      </c>
      <c r="B15" s="128"/>
      <c r="C15" s="131" t="s">
        <v>6</v>
      </c>
      <c r="D15" s="134">
        <v>1979</v>
      </c>
      <c r="E15" s="134" t="s">
        <v>398</v>
      </c>
      <c r="F15" s="134" t="s">
        <v>426</v>
      </c>
      <c r="G15" s="60" t="s">
        <v>372</v>
      </c>
      <c r="H15" s="60"/>
      <c r="I15" s="85" t="s">
        <v>28</v>
      </c>
    </row>
    <row r="16" spans="1:9" ht="64.5" customHeight="1" x14ac:dyDescent="0.2">
      <c r="A16" s="129"/>
      <c r="B16" s="129"/>
      <c r="C16" s="133"/>
      <c r="D16" s="134"/>
      <c r="E16" s="134"/>
      <c r="F16" s="134"/>
      <c r="G16" s="60" t="s">
        <v>373</v>
      </c>
      <c r="H16" s="60"/>
      <c r="I16" s="85" t="s">
        <v>33</v>
      </c>
    </row>
    <row r="17" spans="1:105" ht="96.75" customHeight="1" x14ac:dyDescent="0.2">
      <c r="A17" s="129"/>
      <c r="B17" s="129"/>
      <c r="C17" s="133"/>
      <c r="D17" s="134"/>
      <c r="E17" s="134"/>
      <c r="F17" s="134"/>
      <c r="G17" s="60" t="s">
        <v>374</v>
      </c>
      <c r="H17" s="60"/>
      <c r="I17" s="85" t="s">
        <v>34</v>
      </c>
    </row>
    <row r="18" spans="1:105" ht="69.75" customHeight="1" x14ac:dyDescent="0.2">
      <c r="A18" s="129"/>
      <c r="B18" s="129"/>
      <c r="C18" s="133"/>
      <c r="D18" s="134"/>
      <c r="E18" s="134"/>
      <c r="F18" s="134"/>
      <c r="G18" s="60" t="s">
        <v>375</v>
      </c>
      <c r="H18" s="60"/>
      <c r="I18" s="85" t="s">
        <v>35</v>
      </c>
    </row>
    <row r="19" spans="1:105" ht="98.25" customHeight="1" x14ac:dyDescent="0.2">
      <c r="A19" s="129"/>
      <c r="B19" s="129"/>
      <c r="C19" s="133"/>
      <c r="D19" s="134"/>
      <c r="E19" s="134"/>
      <c r="F19" s="134"/>
      <c r="G19" s="60" t="s">
        <v>376</v>
      </c>
      <c r="H19" s="60"/>
      <c r="I19" s="85" t="s">
        <v>36</v>
      </c>
    </row>
    <row r="20" spans="1:105" ht="34.5" customHeight="1" x14ac:dyDescent="0.2">
      <c r="A20" s="129"/>
      <c r="B20" s="129"/>
      <c r="C20" s="133"/>
      <c r="D20" s="134"/>
      <c r="E20" s="134"/>
      <c r="F20" s="134"/>
      <c r="G20" s="60" t="s">
        <v>861</v>
      </c>
      <c r="H20" s="60"/>
      <c r="I20" s="85" t="s">
        <v>37</v>
      </c>
    </row>
    <row r="21" spans="1:105" ht="32.25" customHeight="1" x14ac:dyDescent="0.2">
      <c r="A21" s="129"/>
      <c r="B21" s="129"/>
      <c r="C21" s="133"/>
      <c r="D21" s="134"/>
      <c r="E21" s="134"/>
      <c r="F21" s="134"/>
      <c r="G21" s="60" t="s">
        <v>377</v>
      </c>
      <c r="H21" s="60"/>
      <c r="I21" s="85" t="s">
        <v>38</v>
      </c>
    </row>
    <row r="22" spans="1:105" ht="49.5" customHeight="1" x14ac:dyDescent="0.2">
      <c r="A22" s="129"/>
      <c r="B22" s="129"/>
      <c r="C22" s="133"/>
      <c r="D22" s="134"/>
      <c r="E22" s="134"/>
      <c r="F22" s="134"/>
      <c r="G22" s="60" t="s">
        <v>378</v>
      </c>
      <c r="H22" s="60"/>
      <c r="I22" s="85" t="s">
        <v>39</v>
      </c>
    </row>
    <row r="23" spans="1:105" ht="39" customHeight="1" x14ac:dyDescent="0.2">
      <c r="A23" s="129"/>
      <c r="B23" s="129"/>
      <c r="C23" s="133"/>
      <c r="D23" s="134"/>
      <c r="E23" s="134"/>
      <c r="F23" s="134"/>
      <c r="G23" s="60" t="s">
        <v>379</v>
      </c>
      <c r="H23" s="60"/>
      <c r="I23" s="85" t="s">
        <v>40</v>
      </c>
    </row>
    <row r="24" spans="1:105" ht="37.5" customHeight="1" x14ac:dyDescent="0.2">
      <c r="A24" s="129"/>
      <c r="B24" s="129"/>
      <c r="C24" s="133"/>
      <c r="D24" s="134"/>
      <c r="E24" s="134"/>
      <c r="F24" s="134"/>
      <c r="G24" s="60" t="s">
        <v>380</v>
      </c>
      <c r="H24" s="60"/>
      <c r="I24" s="85" t="s">
        <v>41</v>
      </c>
    </row>
    <row r="25" spans="1:105" ht="63.75" customHeight="1" x14ac:dyDescent="0.2">
      <c r="A25" s="129"/>
      <c r="B25" s="129"/>
      <c r="C25" s="133"/>
      <c r="D25" s="134"/>
      <c r="E25" s="134"/>
      <c r="F25" s="134"/>
      <c r="G25" s="60" t="s">
        <v>381</v>
      </c>
      <c r="H25" s="60"/>
      <c r="I25" s="85" t="s">
        <v>42</v>
      </c>
    </row>
    <row r="26" spans="1:105" ht="48.75" customHeight="1" x14ac:dyDescent="0.2">
      <c r="A26" s="129"/>
      <c r="B26" s="129"/>
      <c r="C26" s="133"/>
      <c r="D26" s="134"/>
      <c r="E26" s="134"/>
      <c r="F26" s="134"/>
      <c r="G26" s="60" t="s">
        <v>382</v>
      </c>
      <c r="H26" s="60"/>
      <c r="I26" s="85" t="s">
        <v>43</v>
      </c>
    </row>
    <row r="27" spans="1:105" ht="31.5" customHeight="1" x14ac:dyDescent="0.2">
      <c r="A27" s="129"/>
      <c r="B27" s="129"/>
      <c r="C27" s="133"/>
      <c r="D27" s="134"/>
      <c r="E27" s="134"/>
      <c r="F27" s="134"/>
      <c r="G27" s="60" t="s">
        <v>383</v>
      </c>
      <c r="H27" s="60"/>
      <c r="I27" s="85" t="s">
        <v>44</v>
      </c>
    </row>
    <row r="28" spans="1:105" s="87" customFormat="1" ht="31.5" customHeight="1" x14ac:dyDescent="0.2">
      <c r="A28" s="128"/>
      <c r="B28" s="128" t="s">
        <v>397</v>
      </c>
      <c r="C28" s="131" t="s">
        <v>863</v>
      </c>
      <c r="D28" s="134">
        <v>1983</v>
      </c>
      <c r="E28" s="134" t="s">
        <v>864</v>
      </c>
      <c r="F28" s="134" t="s">
        <v>846</v>
      </c>
      <c r="G28" s="60" t="s">
        <v>865</v>
      </c>
      <c r="H28" s="60"/>
      <c r="I28" s="85" t="s">
        <v>870</v>
      </c>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80"/>
      <c r="AK28" s="80"/>
      <c r="AL28" s="80"/>
      <c r="AM28" s="80"/>
      <c r="AN28" s="80"/>
      <c r="AO28" s="80"/>
      <c r="AP28" s="80"/>
      <c r="AQ28" s="80"/>
      <c r="AR28" s="80"/>
      <c r="AS28" s="80"/>
      <c r="AT28" s="80"/>
      <c r="AU28" s="80"/>
      <c r="AV28" s="80"/>
      <c r="AW28" s="80"/>
      <c r="AX28" s="80"/>
      <c r="AY28" s="80"/>
      <c r="AZ28" s="80"/>
      <c r="BA28" s="80"/>
      <c r="BB28" s="80"/>
      <c r="BC28" s="80"/>
      <c r="BD28" s="80"/>
      <c r="BE28" s="80"/>
      <c r="BF28" s="80"/>
      <c r="BG28" s="80"/>
      <c r="BH28" s="80"/>
      <c r="BI28" s="80"/>
      <c r="BJ28" s="80"/>
      <c r="BK28" s="80"/>
      <c r="BL28" s="80"/>
      <c r="BM28" s="80"/>
      <c r="BN28" s="80"/>
      <c r="BO28" s="80"/>
      <c r="BP28" s="80"/>
      <c r="BQ28" s="80"/>
      <c r="BR28" s="80"/>
      <c r="BS28" s="80"/>
      <c r="BT28" s="80"/>
      <c r="BU28" s="80"/>
      <c r="BV28" s="80"/>
      <c r="BW28" s="80"/>
      <c r="BX28" s="80"/>
      <c r="BY28" s="80"/>
      <c r="BZ28" s="80"/>
      <c r="CA28" s="80"/>
      <c r="CB28" s="80"/>
      <c r="CC28" s="80"/>
      <c r="CD28" s="80"/>
      <c r="CE28" s="80"/>
      <c r="CF28" s="80"/>
      <c r="CG28" s="80"/>
      <c r="CH28" s="80"/>
      <c r="CI28" s="80"/>
      <c r="CJ28" s="80"/>
      <c r="CK28" s="80"/>
      <c r="CL28" s="80"/>
      <c r="CM28" s="80"/>
      <c r="CN28" s="80"/>
      <c r="CO28" s="80"/>
      <c r="CP28" s="80"/>
      <c r="CQ28" s="80"/>
      <c r="CR28" s="80"/>
      <c r="CS28" s="80"/>
      <c r="CT28" s="80"/>
      <c r="CU28" s="80"/>
      <c r="CV28" s="80"/>
      <c r="CW28" s="80"/>
      <c r="CX28" s="80"/>
      <c r="CY28" s="80"/>
      <c r="CZ28" s="80"/>
      <c r="DA28" s="86"/>
    </row>
    <row r="29" spans="1:105" s="87" customFormat="1" ht="31.5" customHeight="1" x14ac:dyDescent="0.2">
      <c r="A29" s="129"/>
      <c r="B29" s="129"/>
      <c r="C29" s="133"/>
      <c r="D29" s="134"/>
      <c r="E29" s="134"/>
      <c r="F29" s="134"/>
      <c r="G29" s="60" t="s">
        <v>866</v>
      </c>
      <c r="H29" s="60"/>
      <c r="I29" s="85" t="s">
        <v>871</v>
      </c>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80"/>
      <c r="AL29" s="80"/>
      <c r="AM29" s="80"/>
      <c r="AN29" s="80"/>
      <c r="AO29" s="80"/>
      <c r="AP29" s="80"/>
      <c r="AQ29" s="80"/>
      <c r="AR29" s="80"/>
      <c r="AS29" s="80"/>
      <c r="AT29" s="80"/>
      <c r="AU29" s="80"/>
      <c r="AV29" s="80"/>
      <c r="AW29" s="80"/>
      <c r="AX29" s="80"/>
      <c r="AY29" s="80"/>
      <c r="AZ29" s="80"/>
      <c r="BA29" s="80"/>
      <c r="BB29" s="80"/>
      <c r="BC29" s="80"/>
      <c r="BD29" s="80"/>
      <c r="BE29" s="80"/>
      <c r="BF29" s="80"/>
      <c r="BG29" s="80"/>
      <c r="BH29" s="80"/>
      <c r="BI29" s="80"/>
      <c r="BJ29" s="80"/>
      <c r="BK29" s="80"/>
      <c r="BL29" s="80"/>
      <c r="BM29" s="80"/>
      <c r="BN29" s="80"/>
      <c r="BO29" s="80"/>
      <c r="BP29" s="80"/>
      <c r="BQ29" s="80"/>
      <c r="BR29" s="80"/>
      <c r="BS29" s="80"/>
      <c r="BT29" s="80"/>
      <c r="BU29" s="80"/>
      <c r="BV29" s="80"/>
      <c r="BW29" s="80"/>
      <c r="BX29" s="80"/>
      <c r="BY29" s="80"/>
      <c r="BZ29" s="80"/>
      <c r="CA29" s="80"/>
      <c r="CB29" s="80"/>
      <c r="CC29" s="80"/>
      <c r="CD29" s="80"/>
      <c r="CE29" s="80"/>
      <c r="CF29" s="80"/>
      <c r="CG29" s="80"/>
      <c r="CH29" s="80"/>
      <c r="CI29" s="80"/>
      <c r="CJ29" s="80"/>
      <c r="CK29" s="80"/>
      <c r="CL29" s="80"/>
      <c r="CM29" s="80"/>
      <c r="CN29" s="80"/>
      <c r="CO29" s="80"/>
      <c r="CP29" s="80"/>
      <c r="CQ29" s="80"/>
      <c r="CR29" s="80"/>
      <c r="CS29" s="80"/>
      <c r="CT29" s="80"/>
      <c r="CU29" s="80"/>
      <c r="CV29" s="80"/>
      <c r="CW29" s="80"/>
      <c r="CX29" s="80"/>
      <c r="CY29" s="80"/>
      <c r="CZ29" s="80"/>
      <c r="DA29" s="86"/>
    </row>
    <row r="30" spans="1:105" s="87" customFormat="1" ht="31.5" customHeight="1" x14ac:dyDescent="0.2">
      <c r="A30" s="129"/>
      <c r="B30" s="129"/>
      <c r="C30" s="133"/>
      <c r="D30" s="134"/>
      <c r="E30" s="134"/>
      <c r="F30" s="134"/>
      <c r="G30" s="60" t="s">
        <v>867</v>
      </c>
      <c r="H30" s="60"/>
      <c r="I30" s="85" t="s">
        <v>872</v>
      </c>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80"/>
      <c r="AL30" s="80"/>
      <c r="AM30" s="80"/>
      <c r="AN30" s="80"/>
      <c r="AO30" s="80"/>
      <c r="AP30" s="80"/>
      <c r="AQ30" s="80"/>
      <c r="AR30" s="80"/>
      <c r="AS30" s="80"/>
      <c r="AT30" s="80"/>
      <c r="AU30" s="80"/>
      <c r="AV30" s="80"/>
      <c r="AW30" s="80"/>
      <c r="AX30" s="80"/>
      <c r="AY30" s="80"/>
      <c r="AZ30" s="80"/>
      <c r="BA30" s="80"/>
      <c r="BB30" s="80"/>
      <c r="BC30" s="80"/>
      <c r="BD30" s="80"/>
      <c r="BE30" s="80"/>
      <c r="BF30" s="80"/>
      <c r="BG30" s="80"/>
      <c r="BH30" s="80"/>
      <c r="BI30" s="80"/>
      <c r="BJ30" s="80"/>
      <c r="BK30" s="80"/>
      <c r="BL30" s="80"/>
      <c r="BM30" s="80"/>
      <c r="BN30" s="80"/>
      <c r="BO30" s="80"/>
      <c r="BP30" s="80"/>
      <c r="BQ30" s="80"/>
      <c r="BR30" s="80"/>
      <c r="BS30" s="80"/>
      <c r="BT30" s="80"/>
      <c r="BU30" s="80"/>
      <c r="BV30" s="80"/>
      <c r="BW30" s="80"/>
      <c r="BX30" s="80"/>
      <c r="BY30" s="80"/>
      <c r="BZ30" s="80"/>
      <c r="CA30" s="80"/>
      <c r="CB30" s="80"/>
      <c r="CC30" s="80"/>
      <c r="CD30" s="80"/>
      <c r="CE30" s="80"/>
      <c r="CF30" s="80"/>
      <c r="CG30" s="80"/>
      <c r="CH30" s="80"/>
      <c r="CI30" s="80"/>
      <c r="CJ30" s="80"/>
      <c r="CK30" s="80"/>
      <c r="CL30" s="80"/>
      <c r="CM30" s="80"/>
      <c r="CN30" s="80"/>
      <c r="CO30" s="80"/>
      <c r="CP30" s="80"/>
      <c r="CQ30" s="80"/>
      <c r="CR30" s="80"/>
      <c r="CS30" s="80"/>
      <c r="CT30" s="80"/>
      <c r="CU30" s="80"/>
      <c r="CV30" s="80"/>
      <c r="CW30" s="80"/>
      <c r="CX30" s="80"/>
      <c r="CY30" s="80"/>
      <c r="CZ30" s="80"/>
      <c r="DA30" s="86"/>
    </row>
    <row r="31" spans="1:105" s="87" customFormat="1" ht="38.25" x14ac:dyDescent="0.2">
      <c r="A31" s="129"/>
      <c r="B31" s="129"/>
      <c r="C31" s="133"/>
      <c r="D31" s="134"/>
      <c r="E31" s="134"/>
      <c r="F31" s="134"/>
      <c r="G31" s="60" t="s">
        <v>868</v>
      </c>
      <c r="H31" s="60"/>
      <c r="I31" s="85" t="s">
        <v>873</v>
      </c>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80"/>
      <c r="BN31" s="80"/>
      <c r="BO31" s="80"/>
      <c r="BP31" s="80"/>
      <c r="BQ31" s="80"/>
      <c r="BR31" s="80"/>
      <c r="BS31" s="80"/>
      <c r="BT31" s="80"/>
      <c r="BU31" s="80"/>
      <c r="BV31" s="80"/>
      <c r="BW31" s="80"/>
      <c r="BX31" s="80"/>
      <c r="BY31" s="80"/>
      <c r="BZ31" s="80"/>
      <c r="CA31" s="80"/>
      <c r="CB31" s="80"/>
      <c r="CC31" s="80"/>
      <c r="CD31" s="80"/>
      <c r="CE31" s="80"/>
      <c r="CF31" s="80"/>
      <c r="CG31" s="80"/>
      <c r="CH31" s="80"/>
      <c r="CI31" s="80"/>
      <c r="CJ31" s="80"/>
      <c r="CK31" s="80"/>
      <c r="CL31" s="80"/>
      <c r="CM31" s="80"/>
      <c r="CN31" s="80"/>
      <c r="CO31" s="80"/>
      <c r="CP31" s="80"/>
      <c r="CQ31" s="80"/>
      <c r="CR31" s="80"/>
      <c r="CS31" s="80"/>
      <c r="CT31" s="80"/>
      <c r="CU31" s="80"/>
      <c r="CV31" s="80"/>
      <c r="CW31" s="80"/>
      <c r="CX31" s="80"/>
      <c r="CY31" s="80"/>
      <c r="CZ31" s="80"/>
      <c r="DA31" s="86"/>
    </row>
    <row r="32" spans="1:105" s="87" customFormat="1" ht="51" x14ac:dyDescent="0.2">
      <c r="A32" s="130"/>
      <c r="B32" s="130"/>
      <c r="C32" s="132"/>
      <c r="D32" s="134"/>
      <c r="E32" s="134"/>
      <c r="F32" s="134"/>
      <c r="G32" s="60" t="s">
        <v>869</v>
      </c>
      <c r="H32" s="60"/>
      <c r="I32" s="85" t="s">
        <v>874</v>
      </c>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80"/>
      <c r="BJ32" s="80"/>
      <c r="BK32" s="80"/>
      <c r="BL32" s="80"/>
      <c r="BM32" s="80"/>
      <c r="BN32" s="80"/>
      <c r="BO32" s="80"/>
      <c r="BP32" s="80"/>
      <c r="BQ32" s="80"/>
      <c r="BR32" s="80"/>
      <c r="BS32" s="80"/>
      <c r="BT32" s="80"/>
      <c r="BU32" s="80"/>
      <c r="BV32" s="80"/>
      <c r="BW32" s="80"/>
      <c r="BX32" s="80"/>
      <c r="BY32" s="80"/>
      <c r="BZ32" s="80"/>
      <c r="CA32" s="80"/>
      <c r="CB32" s="80"/>
      <c r="CC32" s="80"/>
      <c r="CD32" s="80"/>
      <c r="CE32" s="80"/>
      <c r="CF32" s="80"/>
      <c r="CG32" s="80"/>
      <c r="CH32" s="80"/>
      <c r="CI32" s="80"/>
      <c r="CJ32" s="80"/>
      <c r="CK32" s="80"/>
      <c r="CL32" s="80"/>
      <c r="CM32" s="80"/>
      <c r="CN32" s="80"/>
      <c r="CO32" s="80"/>
      <c r="CP32" s="80"/>
      <c r="CQ32" s="80"/>
      <c r="CR32" s="80"/>
      <c r="CS32" s="80"/>
      <c r="CT32" s="80"/>
      <c r="CU32" s="80"/>
      <c r="CV32" s="80"/>
      <c r="CW32" s="80"/>
      <c r="CX32" s="80"/>
      <c r="CY32" s="80"/>
      <c r="CZ32" s="80"/>
      <c r="DA32" s="86"/>
    </row>
    <row r="33" spans="1:194" ht="15" customHeight="1" x14ac:dyDescent="0.2">
      <c r="A33" s="128" t="s">
        <v>397</v>
      </c>
      <c r="B33" s="128"/>
      <c r="C33" s="131" t="s">
        <v>949</v>
      </c>
      <c r="D33" s="134">
        <v>1984</v>
      </c>
      <c r="E33" s="134" t="s">
        <v>417</v>
      </c>
      <c r="F33" s="134" t="s">
        <v>847</v>
      </c>
      <c r="G33" s="60" t="s">
        <v>875</v>
      </c>
      <c r="H33" s="60"/>
      <c r="I33" s="85" t="s">
        <v>880</v>
      </c>
    </row>
    <row r="34" spans="1:194" x14ac:dyDescent="0.2">
      <c r="A34" s="129"/>
      <c r="B34" s="129"/>
      <c r="C34" s="133"/>
      <c r="D34" s="134"/>
      <c r="E34" s="134"/>
      <c r="F34" s="134"/>
      <c r="G34" s="60" t="s">
        <v>876</v>
      </c>
      <c r="H34" s="60"/>
      <c r="I34" s="85" t="s">
        <v>881</v>
      </c>
    </row>
    <row r="35" spans="1:194" ht="25.5" x14ac:dyDescent="0.2">
      <c r="A35" s="129"/>
      <c r="B35" s="129"/>
      <c r="C35" s="133"/>
      <c r="D35" s="134"/>
      <c r="E35" s="134"/>
      <c r="F35" s="134"/>
      <c r="G35" s="60" t="s">
        <v>877</v>
      </c>
      <c r="H35" s="60"/>
      <c r="I35" s="85" t="s">
        <v>882</v>
      </c>
    </row>
    <row r="36" spans="1:194" x14ac:dyDescent="0.2">
      <c r="A36" s="129"/>
      <c r="B36" s="129"/>
      <c r="C36" s="133"/>
      <c r="D36" s="134"/>
      <c r="E36" s="134"/>
      <c r="F36" s="134"/>
      <c r="G36" s="60" t="s">
        <v>878</v>
      </c>
      <c r="H36" s="60"/>
      <c r="I36" s="85" t="s">
        <v>883</v>
      </c>
    </row>
    <row r="37" spans="1:194" ht="43.5" customHeight="1" x14ac:dyDescent="0.2">
      <c r="A37" s="130"/>
      <c r="B37" s="130"/>
      <c r="C37" s="132"/>
      <c r="D37" s="134"/>
      <c r="E37" s="134"/>
      <c r="F37" s="134"/>
      <c r="G37" s="60" t="s">
        <v>879</v>
      </c>
      <c r="H37" s="60"/>
      <c r="I37" s="85" t="s">
        <v>884</v>
      </c>
    </row>
    <row r="38" spans="1:194" ht="22.5" customHeight="1" x14ac:dyDescent="0.2">
      <c r="A38" s="128" t="s">
        <v>397</v>
      </c>
      <c r="B38" s="128"/>
      <c r="C38" s="131" t="s">
        <v>7</v>
      </c>
      <c r="D38" s="134">
        <v>1986</v>
      </c>
      <c r="E38" s="134" t="s">
        <v>406</v>
      </c>
      <c r="F38" s="134" t="s">
        <v>45</v>
      </c>
      <c r="G38" s="60" t="s">
        <v>51</v>
      </c>
      <c r="H38" s="60"/>
      <c r="I38" s="85" t="s">
        <v>52</v>
      </c>
    </row>
    <row r="39" spans="1:194" ht="33.75" customHeight="1" x14ac:dyDescent="0.2">
      <c r="A39" s="129"/>
      <c r="B39" s="129"/>
      <c r="C39" s="133"/>
      <c r="D39" s="134"/>
      <c r="E39" s="134"/>
      <c r="F39" s="134"/>
      <c r="G39" s="60" t="s">
        <v>46</v>
      </c>
      <c r="H39" s="60"/>
      <c r="I39" s="85" t="s">
        <v>530</v>
      </c>
    </row>
    <row r="40" spans="1:194" ht="21" customHeight="1" x14ac:dyDescent="0.2">
      <c r="A40" s="129"/>
      <c r="B40" s="129"/>
      <c r="C40" s="133"/>
      <c r="D40" s="134"/>
      <c r="E40" s="134"/>
      <c r="F40" s="134"/>
      <c r="G40" s="60" t="s">
        <v>47</v>
      </c>
      <c r="H40" s="60"/>
      <c r="I40" s="85" t="s">
        <v>531</v>
      </c>
    </row>
    <row r="41" spans="1:194" ht="33.75" customHeight="1" x14ac:dyDescent="0.2">
      <c r="A41" s="129"/>
      <c r="B41" s="129"/>
      <c r="C41" s="133"/>
      <c r="D41" s="134"/>
      <c r="E41" s="134"/>
      <c r="F41" s="134"/>
      <c r="G41" s="60" t="s">
        <v>48</v>
      </c>
      <c r="H41" s="60"/>
      <c r="I41" s="85" t="s">
        <v>532</v>
      </c>
    </row>
    <row r="42" spans="1:194" ht="21.75" customHeight="1" x14ac:dyDescent="0.2">
      <c r="A42" s="129"/>
      <c r="B42" s="129"/>
      <c r="C42" s="133"/>
      <c r="D42" s="134"/>
      <c r="E42" s="134"/>
      <c r="F42" s="134"/>
      <c r="G42" s="60" t="s">
        <v>49</v>
      </c>
      <c r="H42" s="60"/>
      <c r="I42" s="85" t="s">
        <v>533</v>
      </c>
    </row>
    <row r="43" spans="1:194" ht="33" customHeight="1" x14ac:dyDescent="0.2">
      <c r="A43" s="130"/>
      <c r="B43" s="130"/>
      <c r="C43" s="132"/>
      <c r="D43" s="134"/>
      <c r="E43" s="134"/>
      <c r="F43" s="134"/>
      <c r="G43" s="60" t="s">
        <v>50</v>
      </c>
      <c r="H43" s="60"/>
      <c r="I43" s="85" t="s">
        <v>534</v>
      </c>
    </row>
    <row r="44" spans="1:194" ht="54.75" customHeight="1" x14ac:dyDescent="0.2">
      <c r="A44" s="128" t="s">
        <v>395</v>
      </c>
      <c r="B44" s="128"/>
      <c r="C44" s="131" t="s">
        <v>418</v>
      </c>
      <c r="D44" s="134">
        <v>1989</v>
      </c>
      <c r="E44" s="134" t="s">
        <v>419</v>
      </c>
      <c r="F44" s="134" t="s">
        <v>420</v>
      </c>
      <c r="G44" s="60" t="s">
        <v>421</v>
      </c>
      <c r="H44" s="60"/>
      <c r="I44" s="85" t="s">
        <v>1074</v>
      </c>
    </row>
    <row r="45" spans="1:194" ht="63" customHeight="1" x14ac:dyDescent="0.2">
      <c r="A45" s="129"/>
      <c r="B45" s="129"/>
      <c r="C45" s="133"/>
      <c r="D45" s="134"/>
      <c r="E45" s="134"/>
      <c r="F45" s="134"/>
      <c r="G45" s="60" t="s">
        <v>422</v>
      </c>
      <c r="H45" s="60"/>
      <c r="I45" s="85" t="s">
        <v>535</v>
      </c>
    </row>
    <row r="46" spans="1:194" s="88" customFormat="1" ht="42" customHeight="1" x14ac:dyDescent="0.2">
      <c r="A46" s="130"/>
      <c r="B46" s="130"/>
      <c r="C46" s="132"/>
      <c r="D46" s="134"/>
      <c r="E46" s="134"/>
      <c r="F46" s="134"/>
      <c r="G46" s="60" t="s">
        <v>423</v>
      </c>
      <c r="H46" s="60"/>
      <c r="I46" s="85" t="s">
        <v>536</v>
      </c>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c r="AN46" s="80"/>
      <c r="AO46" s="80"/>
      <c r="AP46" s="80"/>
      <c r="AQ46" s="80"/>
      <c r="AR46" s="80"/>
      <c r="AS46" s="80"/>
      <c r="AT46" s="80"/>
      <c r="AU46" s="80"/>
      <c r="AV46" s="80"/>
      <c r="AW46" s="80"/>
      <c r="AX46" s="80"/>
      <c r="AY46" s="80"/>
      <c r="AZ46" s="80"/>
      <c r="BA46" s="80"/>
      <c r="BB46" s="80"/>
      <c r="BC46" s="80"/>
      <c r="BD46" s="80"/>
      <c r="BE46" s="80"/>
      <c r="BF46" s="80"/>
      <c r="BG46" s="80"/>
      <c r="BH46" s="80"/>
      <c r="BI46" s="80"/>
      <c r="BJ46" s="80"/>
      <c r="BK46" s="80"/>
      <c r="BL46" s="80"/>
      <c r="BM46" s="80"/>
      <c r="BN46" s="80"/>
      <c r="BO46" s="80"/>
      <c r="BP46" s="80"/>
      <c r="BQ46" s="80"/>
      <c r="BR46" s="80"/>
      <c r="BS46" s="80"/>
      <c r="BT46" s="80"/>
      <c r="BU46" s="80"/>
      <c r="BV46" s="80"/>
      <c r="BW46" s="80"/>
      <c r="BX46" s="80"/>
      <c r="BY46" s="80"/>
      <c r="BZ46" s="80"/>
      <c r="CA46" s="80"/>
      <c r="CB46" s="80"/>
      <c r="CC46" s="80"/>
      <c r="CD46" s="80"/>
      <c r="CE46" s="80"/>
      <c r="CF46" s="80"/>
      <c r="CG46" s="80"/>
      <c r="CH46" s="80"/>
      <c r="CI46" s="80"/>
      <c r="CJ46" s="80"/>
      <c r="CK46" s="80"/>
      <c r="CL46" s="80"/>
      <c r="CM46" s="80"/>
      <c r="CN46" s="80"/>
      <c r="CO46" s="80"/>
      <c r="CP46" s="80"/>
      <c r="CQ46" s="80"/>
      <c r="CR46" s="80"/>
      <c r="CS46" s="80"/>
      <c r="CT46" s="80"/>
      <c r="CU46" s="80"/>
      <c r="CV46" s="80"/>
      <c r="CW46" s="80"/>
      <c r="CX46" s="80"/>
      <c r="CY46" s="80"/>
      <c r="CZ46" s="80"/>
      <c r="DA46" s="80"/>
      <c r="DB46" s="80"/>
      <c r="DC46" s="80"/>
      <c r="DD46" s="80"/>
      <c r="DE46" s="80"/>
      <c r="DF46" s="80"/>
      <c r="DG46" s="80"/>
      <c r="DH46" s="80"/>
      <c r="DI46" s="80"/>
      <c r="DJ46" s="80"/>
      <c r="DK46" s="80"/>
      <c r="DL46" s="80"/>
      <c r="DM46" s="80"/>
      <c r="DN46" s="80"/>
      <c r="DO46" s="80"/>
      <c r="DP46" s="80"/>
      <c r="DQ46" s="80"/>
      <c r="DR46" s="80"/>
      <c r="DS46" s="80"/>
      <c r="DT46" s="80"/>
      <c r="DU46" s="80"/>
      <c r="DV46" s="80"/>
      <c r="DW46" s="80"/>
      <c r="DX46" s="80"/>
      <c r="DY46" s="80"/>
      <c r="DZ46" s="80"/>
      <c r="EA46" s="80"/>
      <c r="EB46" s="80"/>
      <c r="EC46" s="80"/>
      <c r="ED46" s="80"/>
      <c r="EE46" s="80"/>
      <c r="EF46" s="80"/>
      <c r="EG46" s="80"/>
      <c r="EH46" s="80"/>
      <c r="EI46" s="80"/>
      <c r="EJ46" s="80"/>
      <c r="EK46" s="80"/>
      <c r="EL46" s="80"/>
      <c r="EM46" s="80"/>
      <c r="EN46" s="80"/>
      <c r="EO46" s="80"/>
      <c r="EP46" s="80"/>
      <c r="EQ46" s="80"/>
      <c r="ER46" s="80"/>
      <c r="ES46" s="80"/>
      <c r="ET46" s="80"/>
      <c r="EU46" s="80"/>
      <c r="EV46" s="80"/>
      <c r="EW46" s="80"/>
      <c r="EX46" s="80"/>
      <c r="EY46" s="80"/>
      <c r="EZ46" s="80"/>
      <c r="FA46" s="80"/>
      <c r="FB46" s="80"/>
      <c r="FC46" s="80"/>
      <c r="FD46" s="80"/>
      <c r="FE46" s="80"/>
      <c r="FF46" s="80"/>
      <c r="FG46" s="80"/>
      <c r="FH46" s="80"/>
      <c r="FI46" s="80"/>
      <c r="FJ46" s="80"/>
      <c r="FK46" s="80"/>
      <c r="FL46" s="80"/>
      <c r="FM46" s="80"/>
      <c r="FN46" s="80"/>
      <c r="FO46" s="80"/>
      <c r="FP46" s="80"/>
      <c r="FQ46" s="80"/>
      <c r="FR46" s="80"/>
      <c r="FS46" s="80"/>
      <c r="FT46" s="80"/>
      <c r="FU46" s="80"/>
      <c r="FV46" s="80"/>
      <c r="FW46" s="80"/>
      <c r="FX46" s="80"/>
      <c r="FY46" s="80"/>
      <c r="FZ46" s="80"/>
      <c r="GA46" s="80"/>
      <c r="GB46" s="80"/>
      <c r="GC46" s="80"/>
      <c r="GD46" s="80"/>
      <c r="GE46" s="80"/>
      <c r="GF46" s="80"/>
      <c r="GG46" s="80"/>
      <c r="GH46" s="80"/>
      <c r="GI46" s="80"/>
      <c r="GJ46" s="80"/>
      <c r="GK46" s="80"/>
      <c r="GL46" s="80"/>
    </row>
    <row r="47" spans="1:194" ht="65.25" customHeight="1" x14ac:dyDescent="0.2">
      <c r="A47" s="128" t="s">
        <v>395</v>
      </c>
      <c r="B47" s="128"/>
      <c r="C47" s="131" t="s">
        <v>886</v>
      </c>
      <c r="D47" s="134">
        <v>1991</v>
      </c>
      <c r="E47" s="134" t="s">
        <v>841</v>
      </c>
      <c r="F47" s="134" t="s">
        <v>848</v>
      </c>
      <c r="G47" s="60" t="s">
        <v>885</v>
      </c>
      <c r="H47" s="60"/>
      <c r="I47" s="85" t="s">
        <v>888</v>
      </c>
    </row>
    <row r="48" spans="1:194" ht="116.25" customHeight="1" x14ac:dyDescent="0.2">
      <c r="A48" s="130"/>
      <c r="B48" s="130"/>
      <c r="C48" s="132"/>
      <c r="D48" s="134"/>
      <c r="E48" s="134"/>
      <c r="F48" s="134"/>
      <c r="G48" s="60" t="s">
        <v>887</v>
      </c>
      <c r="H48" s="60"/>
      <c r="I48" s="85" t="s">
        <v>889</v>
      </c>
    </row>
    <row r="49" spans="1:195" s="87" customFormat="1" ht="66.75" customHeight="1" x14ac:dyDescent="0.2">
      <c r="A49" s="60" t="s">
        <v>395</v>
      </c>
      <c r="B49" s="60"/>
      <c r="C49" s="59" t="s">
        <v>891</v>
      </c>
      <c r="D49" s="60">
        <v>1992</v>
      </c>
      <c r="E49" s="60" t="s">
        <v>892</v>
      </c>
      <c r="F49" s="60" t="s">
        <v>893</v>
      </c>
      <c r="G49" s="60" t="s">
        <v>885</v>
      </c>
      <c r="H49" s="60"/>
      <c r="I49" s="85" t="s">
        <v>894</v>
      </c>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c r="AN49" s="80"/>
      <c r="AO49" s="80"/>
      <c r="AP49" s="80"/>
      <c r="AQ49" s="80"/>
      <c r="AR49" s="80"/>
      <c r="AS49" s="80"/>
      <c r="AT49" s="80"/>
      <c r="AU49" s="80"/>
      <c r="AV49" s="80"/>
      <c r="AW49" s="80"/>
      <c r="AX49" s="80"/>
      <c r="AY49" s="80"/>
      <c r="AZ49" s="80"/>
      <c r="BA49" s="80"/>
      <c r="BB49" s="80"/>
      <c r="BC49" s="80"/>
      <c r="BD49" s="80"/>
      <c r="BE49" s="80"/>
      <c r="BF49" s="80"/>
      <c r="BG49" s="80"/>
      <c r="BH49" s="80"/>
      <c r="BI49" s="80"/>
      <c r="BJ49" s="80"/>
      <c r="BK49" s="80"/>
      <c r="BL49" s="80"/>
      <c r="BM49" s="80"/>
      <c r="BN49" s="80"/>
      <c r="BO49" s="80"/>
      <c r="BP49" s="80"/>
      <c r="BQ49" s="80"/>
      <c r="BR49" s="80"/>
      <c r="BS49" s="80"/>
      <c r="BT49" s="80"/>
      <c r="BU49" s="80"/>
      <c r="BV49" s="80"/>
      <c r="BW49" s="80"/>
      <c r="BX49" s="80"/>
      <c r="BY49" s="80"/>
      <c r="BZ49" s="80"/>
      <c r="CA49" s="80"/>
      <c r="CB49" s="80"/>
      <c r="CC49" s="80"/>
      <c r="CD49" s="80"/>
      <c r="CE49" s="80"/>
      <c r="CF49" s="80"/>
      <c r="CG49" s="80"/>
      <c r="CH49" s="80"/>
      <c r="CI49" s="80"/>
      <c r="CJ49" s="80"/>
      <c r="CK49" s="80"/>
      <c r="CL49" s="80"/>
      <c r="CM49" s="80"/>
      <c r="CN49" s="80"/>
      <c r="CO49" s="80"/>
      <c r="CP49" s="80"/>
      <c r="CQ49" s="80"/>
      <c r="CR49" s="80"/>
      <c r="CS49" s="80"/>
      <c r="CT49" s="80"/>
      <c r="CU49" s="80"/>
      <c r="CV49" s="80"/>
      <c r="CW49" s="80"/>
      <c r="CX49" s="80"/>
      <c r="CY49" s="80"/>
      <c r="CZ49" s="80"/>
      <c r="DA49" s="80"/>
      <c r="DB49" s="80"/>
      <c r="DC49" s="80"/>
      <c r="DD49" s="80"/>
      <c r="DE49" s="80"/>
      <c r="DF49" s="80"/>
      <c r="DG49" s="80"/>
      <c r="DH49" s="80"/>
      <c r="DI49" s="80"/>
      <c r="DJ49" s="80"/>
      <c r="DK49" s="80"/>
      <c r="DL49" s="80"/>
      <c r="DM49" s="80"/>
      <c r="DN49" s="80"/>
      <c r="DO49" s="80"/>
      <c r="DP49" s="80"/>
      <c r="DQ49" s="80"/>
      <c r="DR49" s="80"/>
      <c r="DS49" s="80"/>
      <c r="DT49" s="80"/>
      <c r="DU49" s="80"/>
      <c r="DV49" s="80"/>
      <c r="DW49" s="80"/>
      <c r="DX49" s="80"/>
      <c r="DY49" s="80"/>
      <c r="DZ49" s="80"/>
      <c r="EA49" s="80"/>
      <c r="EB49" s="80"/>
      <c r="EC49" s="80"/>
      <c r="ED49" s="80"/>
      <c r="EE49" s="80"/>
      <c r="EF49" s="80"/>
      <c r="EG49" s="80"/>
      <c r="EH49" s="80"/>
      <c r="EI49" s="80"/>
      <c r="EJ49" s="80"/>
      <c r="EK49" s="80"/>
      <c r="EL49" s="80"/>
      <c r="EM49" s="80"/>
      <c r="EN49" s="80"/>
      <c r="EO49" s="80"/>
      <c r="EP49" s="80"/>
      <c r="EQ49" s="80"/>
      <c r="ER49" s="80"/>
      <c r="ES49" s="80"/>
      <c r="ET49" s="80"/>
      <c r="EU49" s="80"/>
      <c r="EV49" s="80"/>
      <c r="EW49" s="80"/>
      <c r="EX49" s="80"/>
      <c r="EY49" s="80"/>
      <c r="EZ49" s="80"/>
      <c r="FA49" s="80"/>
      <c r="FB49" s="80"/>
      <c r="FC49" s="80"/>
      <c r="FD49" s="80"/>
      <c r="FE49" s="80"/>
      <c r="FF49" s="80"/>
      <c r="FG49" s="80"/>
      <c r="FH49" s="80"/>
      <c r="FI49" s="80"/>
      <c r="FJ49" s="80"/>
      <c r="FK49" s="80"/>
      <c r="FL49" s="80"/>
      <c r="FM49" s="80"/>
      <c r="FN49" s="80"/>
      <c r="FO49" s="80"/>
      <c r="FP49" s="80"/>
      <c r="FQ49" s="80"/>
      <c r="FR49" s="80"/>
      <c r="FS49" s="80"/>
      <c r="FT49" s="80"/>
      <c r="FU49" s="80"/>
      <c r="FV49" s="80"/>
      <c r="FW49" s="80"/>
      <c r="FX49" s="80"/>
      <c r="FY49" s="80"/>
      <c r="FZ49" s="80"/>
      <c r="GA49" s="80"/>
      <c r="GB49" s="80"/>
      <c r="GC49" s="80"/>
      <c r="GD49" s="80"/>
      <c r="GE49" s="80"/>
      <c r="GF49" s="80"/>
      <c r="GG49" s="80"/>
      <c r="GH49" s="80"/>
      <c r="GI49" s="80"/>
      <c r="GJ49" s="80"/>
      <c r="GK49" s="80"/>
      <c r="GL49" s="80"/>
      <c r="GM49" s="86"/>
    </row>
    <row r="50" spans="1:195" ht="82.5" customHeight="1" x14ac:dyDescent="0.2">
      <c r="A50" s="128" t="s">
        <v>397</v>
      </c>
      <c r="B50" s="128"/>
      <c r="C50" s="131" t="s">
        <v>8</v>
      </c>
      <c r="D50" s="134">
        <v>1993</v>
      </c>
      <c r="E50" s="134" t="s">
        <v>407</v>
      </c>
      <c r="F50" s="134" t="s">
        <v>53</v>
      </c>
      <c r="G50" s="60" t="s">
        <v>890</v>
      </c>
      <c r="H50" s="60"/>
      <c r="I50" s="83" t="s">
        <v>538</v>
      </c>
    </row>
    <row r="51" spans="1:195" ht="57.75" customHeight="1" x14ac:dyDescent="0.2">
      <c r="A51" s="130"/>
      <c r="B51" s="130"/>
      <c r="C51" s="132"/>
      <c r="D51" s="134"/>
      <c r="E51" s="134"/>
      <c r="F51" s="134"/>
      <c r="G51" s="60" t="s">
        <v>537</v>
      </c>
      <c r="H51" s="60"/>
      <c r="I51" s="83" t="s">
        <v>539</v>
      </c>
    </row>
    <row r="52" spans="1:195" ht="54" customHeight="1" x14ac:dyDescent="0.2">
      <c r="A52" s="128" t="s">
        <v>397</v>
      </c>
      <c r="B52" s="128"/>
      <c r="C52" s="131" t="s">
        <v>9</v>
      </c>
      <c r="D52" s="134">
        <v>1994</v>
      </c>
      <c r="E52" s="134" t="s">
        <v>408</v>
      </c>
      <c r="F52" s="134" t="s">
        <v>54</v>
      </c>
      <c r="G52" s="60" t="s">
        <v>384</v>
      </c>
      <c r="H52" s="60"/>
      <c r="I52" s="83" t="s">
        <v>81</v>
      </c>
    </row>
    <row r="53" spans="1:195" ht="30" customHeight="1" x14ac:dyDescent="0.2">
      <c r="A53" s="129"/>
      <c r="B53" s="129"/>
      <c r="C53" s="133"/>
      <c r="D53" s="134"/>
      <c r="E53" s="134"/>
      <c r="F53" s="134"/>
      <c r="G53" s="60" t="s">
        <v>385</v>
      </c>
      <c r="H53" s="60"/>
      <c r="I53" s="83" t="s">
        <v>82</v>
      </c>
    </row>
    <row r="54" spans="1:195" ht="45.75" customHeight="1" x14ac:dyDescent="0.2">
      <c r="A54" s="129"/>
      <c r="B54" s="129"/>
      <c r="C54" s="133"/>
      <c r="D54" s="134"/>
      <c r="E54" s="134"/>
      <c r="F54" s="134"/>
      <c r="G54" s="60" t="s">
        <v>386</v>
      </c>
      <c r="H54" s="60"/>
      <c r="I54" s="85" t="s">
        <v>83</v>
      </c>
    </row>
    <row r="55" spans="1:195" ht="33" customHeight="1" x14ac:dyDescent="0.2">
      <c r="A55" s="129"/>
      <c r="B55" s="129"/>
      <c r="C55" s="133"/>
      <c r="D55" s="134"/>
      <c r="E55" s="134"/>
      <c r="F55" s="134"/>
      <c r="G55" s="60" t="s">
        <v>387</v>
      </c>
      <c r="H55" s="60"/>
      <c r="I55" s="83" t="s">
        <v>84</v>
      </c>
    </row>
    <row r="56" spans="1:195" ht="33" customHeight="1" x14ac:dyDescent="0.2">
      <c r="A56" s="129"/>
      <c r="B56" s="129"/>
      <c r="C56" s="133"/>
      <c r="D56" s="134"/>
      <c r="E56" s="134"/>
      <c r="F56" s="134"/>
      <c r="G56" s="60" t="s">
        <v>388</v>
      </c>
      <c r="H56" s="60"/>
      <c r="I56" s="85" t="s">
        <v>86</v>
      </c>
    </row>
    <row r="57" spans="1:195" ht="64.5" customHeight="1" x14ac:dyDescent="0.2">
      <c r="A57" s="129"/>
      <c r="B57" s="129"/>
      <c r="C57" s="133"/>
      <c r="D57" s="134"/>
      <c r="E57" s="134"/>
      <c r="F57" s="134"/>
      <c r="G57" s="60" t="s">
        <v>389</v>
      </c>
      <c r="H57" s="60"/>
      <c r="I57" s="85" t="s">
        <v>85</v>
      </c>
    </row>
    <row r="58" spans="1:195" ht="55.5" customHeight="1" x14ac:dyDescent="0.2">
      <c r="A58" s="129"/>
      <c r="B58" s="129"/>
      <c r="C58" s="133"/>
      <c r="D58" s="134"/>
      <c r="E58" s="134"/>
      <c r="F58" s="134"/>
      <c r="G58" s="60" t="s">
        <v>390</v>
      </c>
      <c r="H58" s="60"/>
      <c r="I58" s="85" t="s">
        <v>87</v>
      </c>
    </row>
    <row r="59" spans="1:195" ht="45" customHeight="1" x14ac:dyDescent="0.2">
      <c r="A59" s="129"/>
      <c r="B59" s="129"/>
      <c r="C59" s="133"/>
      <c r="D59" s="134"/>
      <c r="E59" s="134"/>
      <c r="F59" s="134"/>
      <c r="G59" s="60" t="s">
        <v>391</v>
      </c>
      <c r="H59" s="60"/>
      <c r="I59" s="83" t="s">
        <v>88</v>
      </c>
    </row>
    <row r="60" spans="1:195" ht="33" customHeight="1" x14ac:dyDescent="0.2">
      <c r="A60" s="129"/>
      <c r="B60" s="129"/>
      <c r="C60" s="133"/>
      <c r="D60" s="134"/>
      <c r="E60" s="134"/>
      <c r="F60" s="134"/>
      <c r="G60" s="60" t="s">
        <v>392</v>
      </c>
      <c r="H60" s="60"/>
      <c r="I60" s="83" t="s">
        <v>89</v>
      </c>
    </row>
    <row r="61" spans="1:195" ht="30" customHeight="1" x14ac:dyDescent="0.2">
      <c r="A61" s="129"/>
      <c r="B61" s="129"/>
      <c r="C61" s="133"/>
      <c r="D61" s="134"/>
      <c r="E61" s="134"/>
      <c r="F61" s="134"/>
      <c r="G61" s="60" t="s">
        <v>393</v>
      </c>
      <c r="H61" s="60"/>
      <c r="I61" s="83" t="s">
        <v>90</v>
      </c>
    </row>
    <row r="62" spans="1:195" ht="32.25" customHeight="1" x14ac:dyDescent="0.2">
      <c r="A62" s="130"/>
      <c r="B62" s="130"/>
      <c r="C62" s="132"/>
      <c r="D62" s="134"/>
      <c r="E62" s="134"/>
      <c r="F62" s="134"/>
      <c r="G62" s="60" t="s">
        <v>394</v>
      </c>
      <c r="H62" s="60"/>
      <c r="I62" s="85" t="s">
        <v>91</v>
      </c>
    </row>
    <row r="63" spans="1:195" ht="72" customHeight="1" x14ac:dyDescent="0.2">
      <c r="A63" s="128" t="s">
        <v>395</v>
      </c>
      <c r="B63" s="128"/>
      <c r="C63" s="131" t="s">
        <v>950</v>
      </c>
      <c r="D63" s="134">
        <v>1994</v>
      </c>
      <c r="E63" s="134" t="s">
        <v>417</v>
      </c>
      <c r="F63" s="134" t="s">
        <v>851</v>
      </c>
      <c r="G63" s="60" t="s">
        <v>887</v>
      </c>
      <c r="H63" s="60"/>
      <c r="I63" s="85" t="s">
        <v>897</v>
      </c>
    </row>
    <row r="64" spans="1:195" ht="32.25" customHeight="1" x14ac:dyDescent="0.2">
      <c r="A64" s="129"/>
      <c r="B64" s="129"/>
      <c r="C64" s="133"/>
      <c r="D64" s="134"/>
      <c r="E64" s="134"/>
      <c r="F64" s="134"/>
      <c r="G64" s="60" t="s">
        <v>895</v>
      </c>
      <c r="H64" s="60"/>
      <c r="I64" s="85" t="s">
        <v>898</v>
      </c>
    </row>
    <row r="65" spans="1:9" ht="99.75" customHeight="1" x14ac:dyDescent="0.2">
      <c r="A65" s="130"/>
      <c r="B65" s="130"/>
      <c r="C65" s="132"/>
      <c r="D65" s="134"/>
      <c r="E65" s="134"/>
      <c r="F65" s="134"/>
      <c r="G65" s="60" t="s">
        <v>896</v>
      </c>
      <c r="H65" s="60"/>
      <c r="I65" s="85" t="s">
        <v>899</v>
      </c>
    </row>
    <row r="66" spans="1:9" ht="35.25" customHeight="1" x14ac:dyDescent="0.2">
      <c r="A66" s="128" t="s">
        <v>397</v>
      </c>
      <c r="B66" s="128"/>
      <c r="C66" s="131" t="s">
        <v>10</v>
      </c>
      <c r="D66" s="134">
        <v>2002</v>
      </c>
      <c r="E66" s="134" t="s">
        <v>409</v>
      </c>
      <c r="F66" s="134" t="s">
        <v>55</v>
      </c>
      <c r="G66" s="60" t="s">
        <v>56</v>
      </c>
      <c r="H66" s="60"/>
      <c r="I66" s="85" t="s">
        <v>546</v>
      </c>
    </row>
    <row r="67" spans="1:9" ht="33" customHeight="1" x14ac:dyDescent="0.2">
      <c r="A67" s="129"/>
      <c r="B67" s="129"/>
      <c r="C67" s="133"/>
      <c r="D67" s="134"/>
      <c r="E67" s="134"/>
      <c r="F67" s="134"/>
      <c r="G67" s="60" t="s">
        <v>57</v>
      </c>
      <c r="H67" s="60"/>
      <c r="I67" s="85" t="s">
        <v>547</v>
      </c>
    </row>
    <row r="68" spans="1:9" ht="30.75" customHeight="1" x14ac:dyDescent="0.2">
      <c r="A68" s="129"/>
      <c r="B68" s="129"/>
      <c r="C68" s="133"/>
      <c r="D68" s="134"/>
      <c r="E68" s="134"/>
      <c r="F68" s="134"/>
      <c r="G68" s="60" t="s">
        <v>58</v>
      </c>
      <c r="H68" s="60"/>
      <c r="I68" s="85" t="s">
        <v>548</v>
      </c>
    </row>
    <row r="69" spans="1:9" ht="33" customHeight="1" x14ac:dyDescent="0.2">
      <c r="A69" s="129"/>
      <c r="B69" s="129"/>
      <c r="C69" s="133"/>
      <c r="D69" s="134"/>
      <c r="E69" s="134"/>
      <c r="F69" s="134"/>
      <c r="G69" s="60" t="s">
        <v>59</v>
      </c>
      <c r="H69" s="60"/>
      <c r="I69" s="85" t="s">
        <v>549</v>
      </c>
    </row>
    <row r="70" spans="1:9" ht="60" customHeight="1" x14ac:dyDescent="0.2">
      <c r="A70" s="129"/>
      <c r="B70" s="129"/>
      <c r="C70" s="133"/>
      <c r="D70" s="134"/>
      <c r="E70" s="134"/>
      <c r="F70" s="134"/>
      <c r="G70" s="60" t="s">
        <v>66</v>
      </c>
      <c r="H70" s="60"/>
      <c r="I70" s="85" t="s">
        <v>550</v>
      </c>
    </row>
    <row r="71" spans="1:9" ht="30.75" customHeight="1" x14ac:dyDescent="0.2">
      <c r="A71" s="129"/>
      <c r="B71" s="129"/>
      <c r="C71" s="133"/>
      <c r="D71" s="134"/>
      <c r="E71" s="134"/>
      <c r="F71" s="134"/>
      <c r="G71" s="60" t="s">
        <v>60</v>
      </c>
      <c r="H71" s="60"/>
      <c r="I71" s="85" t="s">
        <v>551</v>
      </c>
    </row>
    <row r="72" spans="1:9" ht="33.75" customHeight="1" x14ac:dyDescent="0.2">
      <c r="A72" s="129"/>
      <c r="B72" s="129"/>
      <c r="C72" s="133"/>
      <c r="D72" s="134"/>
      <c r="E72" s="134"/>
      <c r="F72" s="134"/>
      <c r="G72" s="60" t="s">
        <v>67</v>
      </c>
      <c r="H72" s="60"/>
      <c r="I72" s="85" t="s">
        <v>552</v>
      </c>
    </row>
    <row r="73" spans="1:9" ht="18" customHeight="1" x14ac:dyDescent="0.2">
      <c r="A73" s="129"/>
      <c r="B73" s="129"/>
      <c r="C73" s="133"/>
      <c r="D73" s="134"/>
      <c r="E73" s="134"/>
      <c r="F73" s="134"/>
      <c r="G73" s="60" t="s">
        <v>61</v>
      </c>
      <c r="H73" s="60"/>
      <c r="I73" s="85" t="s">
        <v>68</v>
      </c>
    </row>
    <row r="74" spans="1:9" ht="18" customHeight="1" x14ac:dyDescent="0.2">
      <c r="A74" s="129"/>
      <c r="B74" s="129"/>
      <c r="C74" s="133"/>
      <c r="D74" s="134"/>
      <c r="E74" s="134"/>
      <c r="F74" s="134"/>
      <c r="G74" s="60" t="s">
        <v>47</v>
      </c>
      <c r="H74" s="60"/>
      <c r="I74" s="85" t="s">
        <v>69</v>
      </c>
    </row>
    <row r="75" spans="1:9" ht="18" customHeight="1" x14ac:dyDescent="0.2">
      <c r="A75" s="129"/>
      <c r="B75" s="129"/>
      <c r="C75" s="133"/>
      <c r="D75" s="134"/>
      <c r="E75" s="134"/>
      <c r="F75" s="134"/>
      <c r="G75" s="60" t="s">
        <v>71</v>
      </c>
      <c r="H75" s="60"/>
      <c r="I75" s="85" t="s">
        <v>70</v>
      </c>
    </row>
    <row r="76" spans="1:9" ht="18" customHeight="1" x14ac:dyDescent="0.2">
      <c r="A76" s="129"/>
      <c r="B76" s="129"/>
      <c r="C76" s="133"/>
      <c r="D76" s="134"/>
      <c r="E76" s="134"/>
      <c r="F76" s="134"/>
      <c r="G76" s="60" t="s">
        <v>50</v>
      </c>
      <c r="H76" s="60"/>
      <c r="I76" s="85" t="s">
        <v>72</v>
      </c>
    </row>
    <row r="77" spans="1:9" ht="18" customHeight="1" x14ac:dyDescent="0.2">
      <c r="A77" s="129"/>
      <c r="B77" s="129"/>
      <c r="C77" s="133"/>
      <c r="D77" s="134"/>
      <c r="E77" s="134"/>
      <c r="F77" s="134"/>
      <c r="G77" s="60" t="s">
        <v>62</v>
      </c>
      <c r="H77" s="60"/>
      <c r="I77" s="85" t="s">
        <v>73</v>
      </c>
    </row>
    <row r="78" spans="1:9" ht="18" customHeight="1" x14ac:dyDescent="0.2">
      <c r="A78" s="129"/>
      <c r="B78" s="129"/>
      <c r="C78" s="133"/>
      <c r="D78" s="134"/>
      <c r="E78" s="134"/>
      <c r="F78" s="134"/>
      <c r="G78" s="60" t="s">
        <v>63</v>
      </c>
      <c r="H78" s="60"/>
      <c r="I78" s="85" t="s">
        <v>74</v>
      </c>
    </row>
    <row r="79" spans="1:9" ht="18" customHeight="1" x14ac:dyDescent="0.2">
      <c r="A79" s="129"/>
      <c r="B79" s="129"/>
      <c r="C79" s="133"/>
      <c r="D79" s="134"/>
      <c r="E79" s="134"/>
      <c r="F79" s="134"/>
      <c r="G79" s="60" t="s">
        <v>64</v>
      </c>
      <c r="H79" s="60"/>
      <c r="I79" s="85" t="s">
        <v>75</v>
      </c>
    </row>
    <row r="80" spans="1:9" ht="18" customHeight="1" x14ac:dyDescent="0.2">
      <c r="A80" s="129"/>
      <c r="B80" s="129"/>
      <c r="C80" s="133"/>
      <c r="D80" s="134"/>
      <c r="E80" s="134"/>
      <c r="F80" s="134"/>
      <c r="G80" s="60" t="s">
        <v>77</v>
      </c>
      <c r="H80" s="60"/>
      <c r="I80" s="85" t="s">
        <v>76</v>
      </c>
    </row>
    <row r="81" spans="1:9" ht="18" customHeight="1" x14ac:dyDescent="0.2">
      <c r="A81" s="129"/>
      <c r="B81" s="129"/>
      <c r="C81" s="133"/>
      <c r="D81" s="134"/>
      <c r="E81" s="134"/>
      <c r="F81" s="134"/>
      <c r="G81" s="60" t="s">
        <v>65</v>
      </c>
      <c r="H81" s="60"/>
      <c r="I81" s="85" t="s">
        <v>78</v>
      </c>
    </row>
    <row r="82" spans="1:9" ht="18" customHeight="1" x14ac:dyDescent="0.2">
      <c r="A82" s="130"/>
      <c r="B82" s="130"/>
      <c r="C82" s="132"/>
      <c r="D82" s="134"/>
      <c r="E82" s="134"/>
      <c r="F82" s="134"/>
      <c r="G82" s="60" t="s">
        <v>80</v>
      </c>
      <c r="H82" s="60"/>
      <c r="I82" s="85" t="s">
        <v>79</v>
      </c>
    </row>
    <row r="83" spans="1:9" ht="135.75" customHeight="1" x14ac:dyDescent="0.2">
      <c r="A83" s="60" t="s">
        <v>397</v>
      </c>
      <c r="B83" s="85"/>
      <c r="C83" s="59" t="s">
        <v>103</v>
      </c>
      <c r="D83" s="85">
        <v>2002</v>
      </c>
      <c r="E83" s="60" t="s">
        <v>410</v>
      </c>
      <c r="F83" s="60" t="s">
        <v>104</v>
      </c>
      <c r="G83" s="60" t="s">
        <v>96</v>
      </c>
      <c r="H83" s="60"/>
      <c r="I83" s="85" t="s">
        <v>545</v>
      </c>
    </row>
    <row r="84" spans="1:9" ht="57.75" customHeight="1" x14ac:dyDescent="0.2">
      <c r="A84" s="128" t="s">
        <v>397</v>
      </c>
      <c r="B84" s="128"/>
      <c r="C84" s="131" t="s">
        <v>105</v>
      </c>
      <c r="D84" s="134">
        <v>2004</v>
      </c>
      <c r="E84" s="134" t="s">
        <v>411</v>
      </c>
      <c r="F84" s="134" t="s">
        <v>106</v>
      </c>
      <c r="G84" s="60" t="s">
        <v>97</v>
      </c>
      <c r="H84" s="60"/>
      <c r="I84" s="85" t="s">
        <v>540</v>
      </c>
    </row>
    <row r="85" spans="1:9" ht="51.75" customHeight="1" x14ac:dyDescent="0.2">
      <c r="A85" s="129"/>
      <c r="B85" s="129"/>
      <c r="C85" s="133"/>
      <c r="D85" s="134"/>
      <c r="E85" s="134"/>
      <c r="F85" s="134"/>
      <c r="G85" s="60" t="s">
        <v>98</v>
      </c>
      <c r="H85" s="60"/>
      <c r="I85" s="85" t="s">
        <v>541</v>
      </c>
    </row>
    <row r="86" spans="1:9" ht="41.25" customHeight="1" x14ac:dyDescent="0.2">
      <c r="A86" s="129"/>
      <c r="B86" s="129"/>
      <c r="C86" s="133"/>
      <c r="D86" s="134"/>
      <c r="E86" s="134"/>
      <c r="F86" s="134"/>
      <c r="G86" s="60" t="s">
        <v>99</v>
      </c>
      <c r="H86" s="60"/>
      <c r="I86" s="85" t="s">
        <v>542</v>
      </c>
    </row>
    <row r="87" spans="1:9" ht="56.25" customHeight="1" x14ac:dyDescent="0.2">
      <c r="A87" s="129"/>
      <c r="B87" s="129"/>
      <c r="C87" s="133"/>
      <c r="D87" s="134"/>
      <c r="E87" s="134"/>
      <c r="F87" s="134"/>
      <c r="G87" s="60" t="s">
        <v>100</v>
      </c>
      <c r="H87" s="60"/>
      <c r="I87" s="85" t="s">
        <v>543</v>
      </c>
    </row>
    <row r="88" spans="1:9" ht="54" customHeight="1" x14ac:dyDescent="0.2">
      <c r="A88" s="130"/>
      <c r="B88" s="130"/>
      <c r="C88" s="132"/>
      <c r="D88" s="134"/>
      <c r="E88" s="134"/>
      <c r="F88" s="134"/>
      <c r="G88" s="60" t="s">
        <v>101</v>
      </c>
      <c r="H88" s="60"/>
      <c r="I88" s="85" t="s">
        <v>544</v>
      </c>
    </row>
    <row r="89" spans="1:9" ht="66" customHeight="1" x14ac:dyDescent="0.2">
      <c r="A89" s="134" t="s">
        <v>397</v>
      </c>
      <c r="B89" s="134"/>
      <c r="C89" s="135" t="s">
        <v>107</v>
      </c>
      <c r="D89" s="134">
        <v>2005</v>
      </c>
      <c r="E89" s="134" t="s">
        <v>412</v>
      </c>
      <c r="F89" s="134" t="s">
        <v>966</v>
      </c>
      <c r="G89" s="60" t="s">
        <v>402</v>
      </c>
      <c r="H89" s="60"/>
      <c r="I89" s="85" t="s">
        <v>399</v>
      </c>
    </row>
    <row r="90" spans="1:9" ht="60" customHeight="1" x14ac:dyDescent="0.2">
      <c r="A90" s="134"/>
      <c r="B90" s="134"/>
      <c r="C90" s="135"/>
      <c r="D90" s="134"/>
      <c r="E90" s="134"/>
      <c r="F90" s="134"/>
      <c r="G90" s="60" t="s">
        <v>403</v>
      </c>
      <c r="H90" s="60"/>
      <c r="I90" s="85" t="s">
        <v>102</v>
      </c>
    </row>
    <row r="91" spans="1:9" ht="180" customHeight="1" x14ac:dyDescent="0.2">
      <c r="A91" s="60" t="s">
        <v>397</v>
      </c>
      <c r="B91" s="60"/>
      <c r="C91" s="82" t="s">
        <v>427</v>
      </c>
      <c r="D91" s="60">
        <v>2006</v>
      </c>
      <c r="E91" s="60" t="s">
        <v>410</v>
      </c>
      <c r="F91" s="60" t="s">
        <v>1075</v>
      </c>
      <c r="G91" s="60" t="s">
        <v>428</v>
      </c>
      <c r="H91" s="60"/>
      <c r="I91" s="89" t="s">
        <v>561</v>
      </c>
    </row>
    <row r="92" spans="1:9" ht="62.25" customHeight="1" x14ac:dyDescent="0.2">
      <c r="A92" s="128" t="s">
        <v>397</v>
      </c>
      <c r="B92" s="128"/>
      <c r="C92" s="131" t="s">
        <v>431</v>
      </c>
      <c r="D92" s="134">
        <v>2006</v>
      </c>
      <c r="E92" s="134" t="s">
        <v>409</v>
      </c>
      <c r="F92" s="134" t="s">
        <v>432</v>
      </c>
      <c r="G92" s="60" t="s">
        <v>108</v>
      </c>
      <c r="H92" s="60"/>
      <c r="I92" s="89" t="s">
        <v>562</v>
      </c>
    </row>
    <row r="93" spans="1:9" ht="36.75" customHeight="1" x14ac:dyDescent="0.2">
      <c r="A93" s="129"/>
      <c r="B93" s="129"/>
      <c r="C93" s="133"/>
      <c r="D93" s="134"/>
      <c r="E93" s="134"/>
      <c r="F93" s="134"/>
      <c r="G93" s="60" t="s">
        <v>109</v>
      </c>
      <c r="H93" s="60"/>
      <c r="I93" s="89" t="s">
        <v>563</v>
      </c>
    </row>
    <row r="94" spans="1:9" ht="25.5" customHeight="1" x14ac:dyDescent="0.2">
      <c r="A94" s="129"/>
      <c r="B94" s="129"/>
      <c r="C94" s="133"/>
      <c r="D94" s="134"/>
      <c r="E94" s="134"/>
      <c r="F94" s="134"/>
      <c r="G94" s="60" t="s">
        <v>433</v>
      </c>
      <c r="H94" s="60"/>
      <c r="I94" s="89" t="s">
        <v>564</v>
      </c>
    </row>
    <row r="95" spans="1:9" ht="25.5" customHeight="1" x14ac:dyDescent="0.2">
      <c r="A95" s="129"/>
      <c r="B95" s="129"/>
      <c r="C95" s="133"/>
      <c r="D95" s="134"/>
      <c r="E95" s="134"/>
      <c r="F95" s="134"/>
      <c r="G95" s="60" t="s">
        <v>434</v>
      </c>
      <c r="H95" s="60"/>
      <c r="I95" s="89" t="s">
        <v>565</v>
      </c>
    </row>
    <row r="96" spans="1:9" ht="35.25" customHeight="1" x14ac:dyDescent="0.2">
      <c r="A96" s="129"/>
      <c r="B96" s="129"/>
      <c r="C96" s="133"/>
      <c r="D96" s="134"/>
      <c r="E96" s="134"/>
      <c r="F96" s="134"/>
      <c r="G96" s="60" t="s">
        <v>111</v>
      </c>
      <c r="H96" s="60"/>
      <c r="I96" s="89" t="s">
        <v>566</v>
      </c>
    </row>
    <row r="97" spans="1:9" ht="25.5" customHeight="1" x14ac:dyDescent="0.2">
      <c r="A97" s="129"/>
      <c r="B97" s="129"/>
      <c r="C97" s="133"/>
      <c r="D97" s="134"/>
      <c r="E97" s="134"/>
      <c r="F97" s="134"/>
      <c r="G97" s="60" t="s">
        <v>112</v>
      </c>
      <c r="H97" s="60"/>
      <c r="I97" s="89" t="s">
        <v>567</v>
      </c>
    </row>
    <row r="98" spans="1:9" ht="25.5" customHeight="1" x14ac:dyDescent="0.2">
      <c r="A98" s="129"/>
      <c r="B98" s="129"/>
      <c r="C98" s="133"/>
      <c r="D98" s="134"/>
      <c r="E98" s="134"/>
      <c r="F98" s="134"/>
      <c r="G98" s="60" t="s">
        <v>113</v>
      </c>
      <c r="H98" s="60"/>
      <c r="I98" s="89" t="s">
        <v>568</v>
      </c>
    </row>
    <row r="99" spans="1:9" ht="25.5" customHeight="1" x14ac:dyDescent="0.2">
      <c r="A99" s="129"/>
      <c r="B99" s="129"/>
      <c r="C99" s="133"/>
      <c r="D99" s="134"/>
      <c r="E99" s="134"/>
      <c r="F99" s="134"/>
      <c r="G99" s="60" t="s">
        <v>114</v>
      </c>
      <c r="H99" s="60"/>
      <c r="I99" s="89" t="s">
        <v>569</v>
      </c>
    </row>
    <row r="100" spans="1:9" ht="25.5" customHeight="1" x14ac:dyDescent="0.2">
      <c r="A100" s="129"/>
      <c r="B100" s="129"/>
      <c r="C100" s="133"/>
      <c r="D100" s="134"/>
      <c r="E100" s="134"/>
      <c r="F100" s="134"/>
      <c r="G100" s="60" t="s">
        <v>115</v>
      </c>
      <c r="H100" s="60"/>
      <c r="I100" s="89" t="s">
        <v>570</v>
      </c>
    </row>
    <row r="101" spans="1:9" ht="25.5" customHeight="1" x14ac:dyDescent="0.2">
      <c r="A101" s="129"/>
      <c r="B101" s="129"/>
      <c r="C101" s="133"/>
      <c r="D101" s="134"/>
      <c r="E101" s="134"/>
      <c r="F101" s="134"/>
      <c r="G101" s="60" t="s">
        <v>116</v>
      </c>
      <c r="H101" s="60"/>
      <c r="I101" s="89" t="s">
        <v>571</v>
      </c>
    </row>
    <row r="102" spans="1:9" ht="40.5" customHeight="1" x14ac:dyDescent="0.2">
      <c r="A102" s="129"/>
      <c r="B102" s="129"/>
      <c r="C102" s="133"/>
      <c r="D102" s="134"/>
      <c r="E102" s="134"/>
      <c r="F102" s="134"/>
      <c r="G102" s="60" t="s">
        <v>117</v>
      </c>
      <c r="H102" s="60"/>
      <c r="I102" s="89" t="s">
        <v>572</v>
      </c>
    </row>
    <row r="103" spans="1:9" ht="43.5" customHeight="1" x14ac:dyDescent="0.2">
      <c r="A103" s="129"/>
      <c r="B103" s="129"/>
      <c r="C103" s="133"/>
      <c r="D103" s="134"/>
      <c r="E103" s="134"/>
      <c r="F103" s="134"/>
      <c r="G103" s="60" t="s">
        <v>118</v>
      </c>
      <c r="H103" s="60"/>
      <c r="I103" s="89" t="s">
        <v>574</v>
      </c>
    </row>
    <row r="104" spans="1:9" ht="38.25" customHeight="1" x14ac:dyDescent="0.2">
      <c r="A104" s="129"/>
      <c r="B104" s="129"/>
      <c r="C104" s="133"/>
      <c r="D104" s="134"/>
      <c r="E104" s="134"/>
      <c r="F104" s="134"/>
      <c r="G104" s="60" t="s">
        <v>119</v>
      </c>
      <c r="H104" s="60"/>
      <c r="I104" s="89" t="s">
        <v>575</v>
      </c>
    </row>
    <row r="105" spans="1:9" ht="25.5" customHeight="1" x14ac:dyDescent="0.2">
      <c r="A105" s="129"/>
      <c r="B105" s="129"/>
      <c r="C105" s="133"/>
      <c r="D105" s="134"/>
      <c r="E105" s="134"/>
      <c r="F105" s="134"/>
      <c r="G105" s="60" t="s">
        <v>120</v>
      </c>
      <c r="H105" s="60"/>
      <c r="I105" s="89" t="s">
        <v>576</v>
      </c>
    </row>
    <row r="106" spans="1:9" ht="50.25" customHeight="1" x14ac:dyDescent="0.2">
      <c r="A106" s="129"/>
      <c r="B106" s="129"/>
      <c r="C106" s="133"/>
      <c r="D106" s="134"/>
      <c r="E106" s="134"/>
      <c r="F106" s="134"/>
      <c r="G106" s="60" t="s">
        <v>121</v>
      </c>
      <c r="H106" s="60"/>
      <c r="I106" s="89" t="s">
        <v>577</v>
      </c>
    </row>
    <row r="107" spans="1:9" ht="48" customHeight="1" x14ac:dyDescent="0.2">
      <c r="A107" s="129"/>
      <c r="B107" s="129"/>
      <c r="C107" s="133"/>
      <c r="D107" s="134"/>
      <c r="E107" s="134"/>
      <c r="F107" s="134"/>
      <c r="G107" s="60" t="s">
        <v>122</v>
      </c>
      <c r="H107" s="60"/>
      <c r="I107" s="89" t="s">
        <v>578</v>
      </c>
    </row>
    <row r="108" spans="1:9" ht="36.75" customHeight="1" x14ac:dyDescent="0.2">
      <c r="A108" s="129"/>
      <c r="B108" s="129"/>
      <c r="C108" s="133"/>
      <c r="D108" s="134"/>
      <c r="E108" s="134"/>
      <c r="F108" s="134"/>
      <c r="G108" s="60" t="s">
        <v>123</v>
      </c>
      <c r="H108" s="60"/>
      <c r="I108" s="89" t="s">
        <v>579</v>
      </c>
    </row>
    <row r="109" spans="1:9" ht="33" customHeight="1" x14ac:dyDescent="0.2">
      <c r="A109" s="129"/>
      <c r="B109" s="129"/>
      <c r="C109" s="133"/>
      <c r="D109" s="134"/>
      <c r="E109" s="134"/>
      <c r="F109" s="134"/>
      <c r="G109" s="60" t="s">
        <v>124</v>
      </c>
      <c r="H109" s="60"/>
      <c r="I109" s="89" t="s">
        <v>580</v>
      </c>
    </row>
    <row r="110" spans="1:9" ht="48" customHeight="1" x14ac:dyDescent="0.2">
      <c r="A110" s="129"/>
      <c r="B110" s="129"/>
      <c r="C110" s="133"/>
      <c r="D110" s="134"/>
      <c r="E110" s="134"/>
      <c r="F110" s="134"/>
      <c r="G110" s="60" t="s">
        <v>125</v>
      </c>
      <c r="H110" s="60"/>
      <c r="I110" s="89" t="s">
        <v>581</v>
      </c>
    </row>
    <row r="111" spans="1:9" ht="51" customHeight="1" x14ac:dyDescent="0.2">
      <c r="A111" s="129"/>
      <c r="B111" s="129"/>
      <c r="C111" s="133"/>
      <c r="D111" s="134"/>
      <c r="E111" s="134"/>
      <c r="F111" s="134"/>
      <c r="G111" s="60" t="s">
        <v>126</v>
      </c>
      <c r="H111" s="60"/>
      <c r="I111" s="89" t="s">
        <v>582</v>
      </c>
    </row>
    <row r="112" spans="1:9" ht="62.25" customHeight="1" x14ac:dyDescent="0.2">
      <c r="A112" s="129"/>
      <c r="B112" s="130"/>
      <c r="C112" s="133"/>
      <c r="D112" s="134"/>
      <c r="E112" s="134"/>
      <c r="F112" s="134"/>
      <c r="G112" s="60" t="s">
        <v>127</v>
      </c>
      <c r="H112" s="60"/>
      <c r="I112" s="89" t="s">
        <v>583</v>
      </c>
    </row>
    <row r="113" spans="1:195" s="87" customFormat="1" ht="62.25" customHeight="1" x14ac:dyDescent="0.2">
      <c r="A113" s="131" t="s">
        <v>395</v>
      </c>
      <c r="B113" s="131"/>
      <c r="C113" s="131" t="s">
        <v>951</v>
      </c>
      <c r="D113" s="134">
        <v>2007</v>
      </c>
      <c r="E113" s="134" t="s">
        <v>901</v>
      </c>
      <c r="F113" s="134" t="s">
        <v>902</v>
      </c>
      <c r="G113" s="60" t="s">
        <v>885</v>
      </c>
      <c r="H113" s="60"/>
      <c r="I113" s="89" t="s">
        <v>903</v>
      </c>
      <c r="J113" s="80"/>
      <c r="K113" s="80"/>
      <c r="L113" s="80"/>
      <c r="M113" s="80"/>
      <c r="N113" s="80"/>
      <c r="O113" s="80"/>
      <c r="P113" s="80"/>
      <c r="Q113" s="80"/>
      <c r="R113" s="80"/>
      <c r="S113" s="80"/>
      <c r="T113" s="80"/>
      <c r="U113" s="80"/>
      <c r="V113" s="80"/>
      <c r="W113" s="80"/>
      <c r="X113" s="80"/>
      <c r="Y113" s="80"/>
      <c r="Z113" s="80"/>
      <c r="AA113" s="80"/>
      <c r="AB113" s="80"/>
      <c r="AC113" s="80"/>
      <c r="AD113" s="80"/>
      <c r="AE113" s="80"/>
      <c r="AF113" s="80"/>
      <c r="AG113" s="80"/>
      <c r="AH113" s="80"/>
      <c r="AI113" s="80"/>
      <c r="AJ113" s="80"/>
      <c r="AK113" s="80"/>
      <c r="AL113" s="80"/>
      <c r="AM113" s="80"/>
      <c r="AN113" s="80"/>
      <c r="AO113" s="80"/>
      <c r="AP113" s="80"/>
      <c r="AQ113" s="80"/>
      <c r="AR113" s="80"/>
      <c r="AS113" s="80"/>
      <c r="AT113" s="80"/>
      <c r="AU113" s="80"/>
      <c r="AV113" s="80"/>
      <c r="AW113" s="80"/>
      <c r="AX113" s="80"/>
      <c r="AY113" s="80"/>
      <c r="AZ113" s="80"/>
      <c r="BA113" s="80"/>
      <c r="BB113" s="80"/>
      <c r="BC113" s="80"/>
      <c r="BD113" s="80"/>
      <c r="BE113" s="80"/>
      <c r="BF113" s="80"/>
      <c r="BG113" s="80"/>
      <c r="BH113" s="80"/>
      <c r="BI113" s="80"/>
      <c r="BJ113" s="80"/>
      <c r="BK113" s="80"/>
      <c r="BL113" s="80"/>
      <c r="BM113" s="80"/>
      <c r="BN113" s="80"/>
      <c r="BO113" s="80"/>
      <c r="BP113" s="80"/>
      <c r="BQ113" s="80"/>
      <c r="BR113" s="80"/>
      <c r="BS113" s="80"/>
      <c r="BT113" s="80"/>
      <c r="BU113" s="80"/>
      <c r="BV113" s="80"/>
      <c r="BW113" s="80"/>
      <c r="BX113" s="80"/>
      <c r="BY113" s="80"/>
      <c r="BZ113" s="80"/>
      <c r="CA113" s="80"/>
      <c r="CB113" s="80"/>
      <c r="CC113" s="80"/>
      <c r="CD113" s="80"/>
      <c r="CE113" s="80"/>
      <c r="CF113" s="80"/>
      <c r="CG113" s="80"/>
      <c r="CH113" s="80"/>
      <c r="CI113" s="80"/>
      <c r="CJ113" s="80"/>
      <c r="CK113" s="80"/>
      <c r="CL113" s="80"/>
      <c r="CM113" s="80"/>
      <c r="CN113" s="80"/>
      <c r="CO113" s="80"/>
      <c r="CP113" s="80"/>
      <c r="CQ113" s="80"/>
      <c r="CR113" s="80"/>
      <c r="CS113" s="80"/>
      <c r="CT113" s="80"/>
      <c r="CU113" s="80"/>
      <c r="CV113" s="80"/>
      <c r="CW113" s="80"/>
      <c r="CX113" s="80"/>
      <c r="CY113" s="80"/>
      <c r="CZ113" s="80"/>
      <c r="DA113" s="80"/>
      <c r="DB113" s="80"/>
      <c r="DC113" s="80"/>
      <c r="DD113" s="80"/>
      <c r="DE113" s="80"/>
      <c r="DF113" s="80"/>
      <c r="DG113" s="80"/>
      <c r="DH113" s="80"/>
      <c r="DI113" s="80"/>
      <c r="DJ113" s="80"/>
      <c r="DK113" s="80"/>
      <c r="DL113" s="80"/>
      <c r="DM113" s="80"/>
      <c r="DN113" s="80"/>
      <c r="DO113" s="80"/>
      <c r="DP113" s="80"/>
      <c r="DQ113" s="80"/>
      <c r="DR113" s="80"/>
      <c r="DS113" s="80"/>
      <c r="DT113" s="80"/>
      <c r="DU113" s="80"/>
      <c r="DV113" s="80"/>
      <c r="DW113" s="80"/>
      <c r="DX113" s="80"/>
      <c r="DY113" s="80"/>
      <c r="DZ113" s="80"/>
      <c r="EA113" s="80"/>
      <c r="EB113" s="80"/>
      <c r="EC113" s="80"/>
      <c r="ED113" s="80"/>
      <c r="EE113" s="80"/>
      <c r="EF113" s="80"/>
      <c r="EG113" s="80"/>
      <c r="EH113" s="80"/>
      <c r="EI113" s="80"/>
      <c r="EJ113" s="80"/>
      <c r="EK113" s="80"/>
      <c r="EL113" s="80"/>
      <c r="EM113" s="80"/>
      <c r="EN113" s="80"/>
      <c r="EO113" s="80"/>
      <c r="EP113" s="80"/>
      <c r="EQ113" s="80"/>
      <c r="ER113" s="80"/>
      <c r="ES113" s="80"/>
      <c r="ET113" s="80"/>
      <c r="EU113" s="80"/>
      <c r="EV113" s="80"/>
      <c r="EW113" s="80"/>
      <c r="EX113" s="80"/>
      <c r="EY113" s="80"/>
      <c r="EZ113" s="80"/>
      <c r="FA113" s="80"/>
      <c r="FB113" s="80"/>
      <c r="FC113" s="80"/>
      <c r="FD113" s="80"/>
      <c r="FE113" s="80"/>
      <c r="FF113" s="80"/>
      <c r="FG113" s="80"/>
      <c r="FH113" s="80"/>
      <c r="FI113" s="80"/>
      <c r="FJ113" s="80"/>
      <c r="FK113" s="80"/>
      <c r="FL113" s="80"/>
      <c r="FM113" s="80"/>
      <c r="FN113" s="80"/>
      <c r="FO113" s="80"/>
      <c r="FP113" s="80"/>
      <c r="FQ113" s="80"/>
      <c r="FR113" s="80"/>
      <c r="FS113" s="80"/>
      <c r="FT113" s="80"/>
      <c r="FU113" s="80"/>
      <c r="FV113" s="80"/>
      <c r="FW113" s="80"/>
      <c r="FX113" s="80"/>
      <c r="FY113" s="80"/>
      <c r="FZ113" s="80"/>
      <c r="GA113" s="80"/>
      <c r="GB113" s="80"/>
      <c r="GC113" s="80"/>
      <c r="GD113" s="80"/>
      <c r="GE113" s="80"/>
      <c r="GF113" s="80"/>
      <c r="GG113" s="80"/>
      <c r="GH113" s="80"/>
      <c r="GI113" s="80"/>
      <c r="GJ113" s="80"/>
      <c r="GK113" s="80"/>
      <c r="GL113" s="80"/>
      <c r="GM113" s="86"/>
    </row>
    <row r="114" spans="1:195" s="87" customFormat="1" ht="62.25" customHeight="1" x14ac:dyDescent="0.2">
      <c r="A114" s="132"/>
      <c r="B114" s="132"/>
      <c r="C114" s="132"/>
      <c r="D114" s="134"/>
      <c r="E114" s="135"/>
      <c r="F114" s="135"/>
      <c r="G114" s="60" t="s">
        <v>895</v>
      </c>
      <c r="H114" s="60"/>
      <c r="I114" s="89" t="s">
        <v>904</v>
      </c>
      <c r="J114" s="80"/>
      <c r="K114" s="80"/>
      <c r="L114" s="80"/>
      <c r="M114" s="80"/>
      <c r="N114" s="80"/>
      <c r="O114" s="80"/>
      <c r="P114" s="80"/>
      <c r="Q114" s="80"/>
      <c r="R114" s="80"/>
      <c r="S114" s="80"/>
      <c r="T114" s="80"/>
      <c r="U114" s="80"/>
      <c r="V114" s="80"/>
      <c r="W114" s="80"/>
      <c r="X114" s="80"/>
      <c r="Y114" s="80"/>
      <c r="Z114" s="80"/>
      <c r="AA114" s="80"/>
      <c r="AB114" s="80"/>
      <c r="AC114" s="80"/>
      <c r="AD114" s="80"/>
      <c r="AE114" s="80"/>
      <c r="AF114" s="80"/>
      <c r="AG114" s="80"/>
      <c r="AH114" s="80"/>
      <c r="AI114" s="80"/>
      <c r="AJ114" s="80"/>
      <c r="AK114" s="80"/>
      <c r="AL114" s="80"/>
      <c r="AM114" s="80"/>
      <c r="AN114" s="80"/>
      <c r="AO114" s="80"/>
      <c r="AP114" s="80"/>
      <c r="AQ114" s="80"/>
      <c r="AR114" s="80"/>
      <c r="AS114" s="80"/>
      <c r="AT114" s="80"/>
      <c r="AU114" s="80"/>
      <c r="AV114" s="80"/>
      <c r="AW114" s="80"/>
      <c r="AX114" s="80"/>
      <c r="AY114" s="80"/>
      <c r="AZ114" s="80"/>
      <c r="BA114" s="80"/>
      <c r="BB114" s="80"/>
      <c r="BC114" s="80"/>
      <c r="BD114" s="80"/>
      <c r="BE114" s="80"/>
      <c r="BF114" s="80"/>
      <c r="BG114" s="80"/>
      <c r="BH114" s="80"/>
      <c r="BI114" s="80"/>
      <c r="BJ114" s="80"/>
      <c r="BK114" s="80"/>
      <c r="BL114" s="80"/>
      <c r="BM114" s="80"/>
      <c r="BN114" s="80"/>
      <c r="BO114" s="80"/>
      <c r="BP114" s="80"/>
      <c r="BQ114" s="80"/>
      <c r="BR114" s="80"/>
      <c r="BS114" s="80"/>
      <c r="BT114" s="80"/>
      <c r="BU114" s="80"/>
      <c r="BV114" s="80"/>
      <c r="BW114" s="80"/>
      <c r="BX114" s="80"/>
      <c r="BY114" s="80"/>
      <c r="BZ114" s="80"/>
      <c r="CA114" s="80"/>
      <c r="CB114" s="80"/>
      <c r="CC114" s="80"/>
      <c r="CD114" s="80"/>
      <c r="CE114" s="80"/>
      <c r="CF114" s="80"/>
      <c r="CG114" s="80"/>
      <c r="CH114" s="80"/>
      <c r="CI114" s="80"/>
      <c r="CJ114" s="80"/>
      <c r="CK114" s="80"/>
      <c r="CL114" s="80"/>
      <c r="CM114" s="80"/>
      <c r="CN114" s="80"/>
      <c r="CO114" s="80"/>
      <c r="CP114" s="80"/>
      <c r="CQ114" s="80"/>
      <c r="CR114" s="80"/>
      <c r="CS114" s="80"/>
      <c r="CT114" s="80"/>
      <c r="CU114" s="80"/>
      <c r="CV114" s="80"/>
      <c r="CW114" s="80"/>
      <c r="CX114" s="80"/>
      <c r="CY114" s="80"/>
      <c r="CZ114" s="80"/>
      <c r="DA114" s="80"/>
      <c r="DB114" s="80"/>
      <c r="DC114" s="80"/>
      <c r="DD114" s="80"/>
      <c r="DE114" s="80"/>
      <c r="DF114" s="80"/>
      <c r="DG114" s="80"/>
      <c r="DH114" s="80"/>
      <c r="DI114" s="80"/>
      <c r="DJ114" s="80"/>
      <c r="DK114" s="80"/>
      <c r="DL114" s="80"/>
      <c r="DM114" s="80"/>
      <c r="DN114" s="80"/>
      <c r="DO114" s="80"/>
      <c r="DP114" s="80"/>
      <c r="DQ114" s="80"/>
      <c r="DR114" s="80"/>
      <c r="DS114" s="80"/>
      <c r="DT114" s="80"/>
      <c r="DU114" s="80"/>
      <c r="DV114" s="80"/>
      <c r="DW114" s="80"/>
      <c r="DX114" s="80"/>
      <c r="DY114" s="80"/>
      <c r="DZ114" s="80"/>
      <c r="EA114" s="80"/>
      <c r="EB114" s="80"/>
      <c r="EC114" s="80"/>
      <c r="ED114" s="80"/>
      <c r="EE114" s="80"/>
      <c r="EF114" s="80"/>
      <c r="EG114" s="80"/>
      <c r="EH114" s="80"/>
      <c r="EI114" s="80"/>
      <c r="EJ114" s="80"/>
      <c r="EK114" s="80"/>
      <c r="EL114" s="80"/>
      <c r="EM114" s="80"/>
      <c r="EN114" s="80"/>
      <c r="EO114" s="80"/>
      <c r="EP114" s="80"/>
      <c r="EQ114" s="80"/>
      <c r="ER114" s="80"/>
      <c r="ES114" s="80"/>
      <c r="ET114" s="80"/>
      <c r="EU114" s="80"/>
      <c r="EV114" s="80"/>
      <c r="EW114" s="80"/>
      <c r="EX114" s="80"/>
      <c r="EY114" s="80"/>
      <c r="EZ114" s="80"/>
      <c r="FA114" s="80"/>
      <c r="FB114" s="80"/>
      <c r="FC114" s="80"/>
      <c r="FD114" s="80"/>
      <c r="FE114" s="80"/>
      <c r="FF114" s="80"/>
      <c r="FG114" s="80"/>
      <c r="FH114" s="80"/>
      <c r="FI114" s="80"/>
      <c r="FJ114" s="80"/>
      <c r="FK114" s="80"/>
      <c r="FL114" s="80"/>
      <c r="FM114" s="80"/>
      <c r="FN114" s="80"/>
      <c r="FO114" s="80"/>
      <c r="FP114" s="80"/>
      <c r="FQ114" s="80"/>
      <c r="FR114" s="80"/>
      <c r="FS114" s="80"/>
      <c r="FT114" s="80"/>
      <c r="FU114" s="80"/>
      <c r="FV114" s="80"/>
      <c r="FW114" s="80"/>
      <c r="FX114" s="80"/>
      <c r="FY114" s="80"/>
      <c r="FZ114" s="80"/>
      <c r="GA114" s="80"/>
      <c r="GB114" s="80"/>
      <c r="GC114" s="80"/>
      <c r="GD114" s="80"/>
      <c r="GE114" s="80"/>
      <c r="GF114" s="80"/>
      <c r="GG114" s="80"/>
      <c r="GH114" s="80"/>
      <c r="GI114" s="80"/>
      <c r="GJ114" s="80"/>
      <c r="GK114" s="80"/>
      <c r="GL114" s="80"/>
      <c r="GM114" s="86"/>
    </row>
    <row r="115" spans="1:195" ht="65.25" customHeight="1" x14ac:dyDescent="0.2">
      <c r="A115" s="128" t="s">
        <v>397</v>
      </c>
      <c r="B115" s="128"/>
      <c r="C115" s="131" t="s">
        <v>400</v>
      </c>
      <c r="D115" s="134">
        <v>2007</v>
      </c>
      <c r="E115" s="134" t="s">
        <v>414</v>
      </c>
      <c r="F115" s="134" t="s">
        <v>401</v>
      </c>
      <c r="G115" s="60" t="s">
        <v>584</v>
      </c>
      <c r="H115" s="58"/>
      <c r="I115" s="90" t="s">
        <v>585</v>
      </c>
    </row>
    <row r="116" spans="1:195" ht="46.5" customHeight="1" x14ac:dyDescent="0.2">
      <c r="A116" s="129"/>
      <c r="B116" s="129"/>
      <c r="C116" s="133"/>
      <c r="D116" s="134"/>
      <c r="E116" s="134"/>
      <c r="F116" s="134"/>
      <c r="G116" s="60" t="s">
        <v>553</v>
      </c>
      <c r="H116" s="58"/>
      <c r="I116" s="90" t="s">
        <v>586</v>
      </c>
    </row>
    <row r="117" spans="1:195" ht="23.25" customHeight="1" x14ac:dyDescent="0.2">
      <c r="A117" s="129"/>
      <c r="B117" s="129"/>
      <c r="C117" s="133"/>
      <c r="D117" s="134"/>
      <c r="E117" s="134"/>
      <c r="F117" s="134"/>
      <c r="G117" s="60" t="s">
        <v>58</v>
      </c>
      <c r="H117" s="58"/>
      <c r="I117" s="90" t="s">
        <v>587</v>
      </c>
    </row>
    <row r="118" spans="1:195" ht="19.5" customHeight="1" x14ac:dyDescent="0.2">
      <c r="A118" s="129"/>
      <c r="B118" s="129"/>
      <c r="C118" s="133"/>
      <c r="D118" s="134"/>
      <c r="E118" s="134"/>
      <c r="F118" s="134"/>
      <c r="G118" s="60" t="s">
        <v>554</v>
      </c>
      <c r="H118" s="58"/>
      <c r="I118" s="90" t="s">
        <v>588</v>
      </c>
    </row>
    <row r="119" spans="1:195" ht="33" customHeight="1" x14ac:dyDescent="0.2">
      <c r="A119" s="129"/>
      <c r="B119" s="129"/>
      <c r="C119" s="133"/>
      <c r="D119" s="134"/>
      <c r="E119" s="134"/>
      <c r="F119" s="134"/>
      <c r="G119" s="60" t="s">
        <v>555</v>
      </c>
      <c r="H119" s="58"/>
      <c r="I119" s="90" t="s">
        <v>589</v>
      </c>
    </row>
    <row r="120" spans="1:195" ht="46.5" customHeight="1" x14ac:dyDescent="0.2">
      <c r="A120" s="129"/>
      <c r="B120" s="129"/>
      <c r="C120" s="133"/>
      <c r="D120" s="134"/>
      <c r="E120" s="134"/>
      <c r="F120" s="134"/>
      <c r="G120" s="60" t="s">
        <v>556</v>
      </c>
      <c r="H120" s="58"/>
      <c r="I120" s="90" t="s">
        <v>590</v>
      </c>
    </row>
    <row r="121" spans="1:195" ht="49.5" customHeight="1" x14ac:dyDescent="0.2">
      <c r="A121" s="129"/>
      <c r="B121" s="129"/>
      <c r="C121" s="133"/>
      <c r="D121" s="134"/>
      <c r="E121" s="134"/>
      <c r="F121" s="134"/>
      <c r="G121" s="60" t="s">
        <v>557</v>
      </c>
      <c r="H121" s="58"/>
      <c r="I121" s="90" t="s">
        <v>599</v>
      </c>
    </row>
    <row r="122" spans="1:195" ht="48.75" customHeight="1" x14ac:dyDescent="0.2">
      <c r="A122" s="129"/>
      <c r="B122" s="129"/>
      <c r="C122" s="133"/>
      <c r="D122" s="134"/>
      <c r="E122" s="134"/>
      <c r="F122" s="134"/>
      <c r="G122" s="60" t="s">
        <v>558</v>
      </c>
      <c r="H122" s="58"/>
      <c r="I122" s="90" t="s">
        <v>591</v>
      </c>
    </row>
    <row r="123" spans="1:195" ht="33.75" customHeight="1" x14ac:dyDescent="0.2">
      <c r="A123" s="129"/>
      <c r="B123" s="129"/>
      <c r="C123" s="133"/>
      <c r="D123" s="134"/>
      <c r="E123" s="134"/>
      <c r="F123" s="134"/>
      <c r="G123" s="60" t="s">
        <v>559</v>
      </c>
      <c r="H123" s="58"/>
      <c r="I123" s="90" t="s">
        <v>592</v>
      </c>
    </row>
    <row r="124" spans="1:195" ht="38.25" customHeight="1" x14ac:dyDescent="0.2">
      <c r="A124" s="129"/>
      <c r="B124" s="129"/>
      <c r="C124" s="133"/>
      <c r="D124" s="134"/>
      <c r="E124" s="134"/>
      <c r="F124" s="134"/>
      <c r="G124" s="60" t="s">
        <v>560</v>
      </c>
      <c r="H124" s="58"/>
      <c r="I124" s="90" t="s">
        <v>593</v>
      </c>
    </row>
    <row r="125" spans="1:195" ht="49.5" customHeight="1" x14ac:dyDescent="0.2">
      <c r="A125" s="129"/>
      <c r="B125" s="129"/>
      <c r="C125" s="133"/>
      <c r="D125" s="134"/>
      <c r="E125" s="134"/>
      <c r="F125" s="134"/>
      <c r="G125" s="60" t="s">
        <v>46</v>
      </c>
      <c r="H125" s="58"/>
      <c r="I125" s="90" t="s">
        <v>594</v>
      </c>
    </row>
    <row r="126" spans="1:195" ht="37.5" customHeight="1" x14ac:dyDescent="0.2">
      <c r="A126" s="129"/>
      <c r="B126" s="129"/>
      <c r="C126" s="133"/>
      <c r="D126" s="134"/>
      <c r="E126" s="134"/>
      <c r="F126" s="134"/>
      <c r="G126" s="60" t="s">
        <v>47</v>
      </c>
      <c r="H126" s="58"/>
      <c r="I126" s="90" t="s">
        <v>595</v>
      </c>
    </row>
    <row r="127" spans="1:195" ht="32.25" customHeight="1" x14ac:dyDescent="0.2">
      <c r="A127" s="129"/>
      <c r="B127" s="129"/>
      <c r="C127" s="133"/>
      <c r="D127" s="134"/>
      <c r="E127" s="134"/>
      <c r="F127" s="134"/>
      <c r="G127" s="60" t="s">
        <v>48</v>
      </c>
      <c r="H127" s="58"/>
      <c r="I127" s="90" t="s">
        <v>596</v>
      </c>
    </row>
    <row r="128" spans="1:195" ht="46.5" customHeight="1" x14ac:dyDescent="0.2">
      <c r="A128" s="129"/>
      <c r="B128" s="129"/>
      <c r="C128" s="133"/>
      <c r="D128" s="134"/>
      <c r="E128" s="134"/>
      <c r="F128" s="134"/>
      <c r="G128" s="60" t="s">
        <v>49</v>
      </c>
      <c r="H128" s="58"/>
      <c r="I128" s="90" t="s">
        <v>597</v>
      </c>
    </row>
    <row r="129" spans="1:518" ht="33.75" customHeight="1" x14ac:dyDescent="0.2">
      <c r="A129" s="129"/>
      <c r="B129" s="130"/>
      <c r="C129" s="133"/>
      <c r="D129" s="134"/>
      <c r="E129" s="134"/>
      <c r="F129" s="134"/>
      <c r="G129" s="60" t="s">
        <v>50</v>
      </c>
      <c r="H129" s="58"/>
      <c r="I129" s="90" t="s">
        <v>598</v>
      </c>
    </row>
    <row r="130" spans="1:518" s="87" customFormat="1" ht="60.75" customHeight="1" x14ac:dyDescent="0.2">
      <c r="A130" s="128" t="s">
        <v>397</v>
      </c>
      <c r="B130" s="128"/>
      <c r="C130" s="131" t="s">
        <v>404</v>
      </c>
      <c r="D130" s="134">
        <v>2007</v>
      </c>
      <c r="E130" s="134" t="s">
        <v>414</v>
      </c>
      <c r="F130" s="134" t="s">
        <v>405</v>
      </c>
      <c r="G130" s="60" t="s">
        <v>584</v>
      </c>
      <c r="H130" s="58"/>
      <c r="I130" s="91" t="s">
        <v>602</v>
      </c>
      <c r="J130" s="80"/>
      <c r="K130" s="80"/>
      <c r="L130" s="80"/>
      <c r="M130" s="80"/>
      <c r="N130" s="80"/>
      <c r="O130" s="80"/>
      <c r="P130" s="80"/>
      <c r="Q130" s="80"/>
      <c r="R130" s="80"/>
      <c r="S130" s="80"/>
      <c r="T130" s="80"/>
      <c r="U130" s="80"/>
      <c r="V130" s="80"/>
      <c r="W130" s="80"/>
      <c r="X130" s="80"/>
      <c r="Y130" s="80"/>
      <c r="Z130" s="80"/>
      <c r="AA130" s="80"/>
      <c r="AB130" s="80"/>
      <c r="AC130" s="80"/>
      <c r="AD130" s="80"/>
      <c r="AE130" s="80"/>
      <c r="AF130" s="80"/>
      <c r="AG130" s="80"/>
      <c r="AH130" s="80"/>
      <c r="AI130" s="80"/>
      <c r="AJ130" s="80"/>
      <c r="AK130" s="80"/>
      <c r="AL130" s="80"/>
      <c r="AM130" s="80"/>
      <c r="AN130" s="80"/>
      <c r="AO130" s="80"/>
      <c r="AP130" s="80"/>
      <c r="AQ130" s="80"/>
      <c r="AR130" s="80"/>
      <c r="AS130" s="80"/>
      <c r="AT130" s="80"/>
      <c r="AU130" s="80"/>
      <c r="AV130" s="80"/>
      <c r="AW130" s="80"/>
      <c r="AX130" s="80"/>
      <c r="AY130" s="80"/>
      <c r="AZ130" s="80"/>
      <c r="BA130" s="80"/>
      <c r="BB130" s="80"/>
      <c r="BC130" s="80"/>
      <c r="BD130" s="80"/>
      <c r="BE130" s="80"/>
      <c r="BF130" s="80"/>
      <c r="BG130" s="80"/>
      <c r="BH130" s="80"/>
      <c r="BI130" s="80"/>
      <c r="BJ130" s="80"/>
      <c r="BK130" s="80"/>
      <c r="BL130" s="80"/>
      <c r="BM130" s="80"/>
      <c r="BN130" s="80"/>
      <c r="BO130" s="80"/>
      <c r="BP130" s="80"/>
      <c r="BQ130" s="80"/>
      <c r="BR130" s="80"/>
      <c r="BS130" s="80"/>
      <c r="BT130" s="80"/>
      <c r="BU130" s="80"/>
      <c r="BV130" s="80"/>
      <c r="BW130" s="80"/>
      <c r="BX130" s="80"/>
      <c r="BY130" s="80"/>
      <c r="BZ130" s="80"/>
      <c r="CA130" s="80"/>
      <c r="CB130" s="80"/>
      <c r="CC130" s="80"/>
      <c r="CD130" s="80"/>
      <c r="CE130" s="80"/>
      <c r="CF130" s="80"/>
      <c r="CG130" s="80"/>
      <c r="CH130" s="80"/>
      <c r="CI130" s="80"/>
      <c r="CJ130" s="80"/>
      <c r="CK130" s="80"/>
      <c r="CL130" s="80"/>
      <c r="CM130" s="80"/>
      <c r="CN130" s="80"/>
      <c r="CO130" s="80"/>
      <c r="CP130" s="80"/>
      <c r="CQ130" s="80"/>
      <c r="CR130" s="80"/>
      <c r="CS130" s="80"/>
      <c r="CT130" s="80"/>
      <c r="CU130" s="80"/>
      <c r="CV130" s="80"/>
      <c r="CW130" s="80"/>
      <c r="CX130" s="80"/>
      <c r="CY130" s="80"/>
      <c r="CZ130" s="80"/>
      <c r="DA130" s="80"/>
      <c r="DB130" s="80"/>
      <c r="DC130" s="80"/>
      <c r="DD130" s="80"/>
      <c r="DE130" s="80"/>
      <c r="DF130" s="80"/>
      <c r="DG130" s="80"/>
      <c r="DH130" s="80"/>
      <c r="DI130" s="80"/>
      <c r="DJ130" s="80"/>
      <c r="DK130" s="80"/>
      <c r="DL130" s="80"/>
      <c r="DM130" s="80"/>
      <c r="DN130" s="80"/>
      <c r="DO130" s="80"/>
      <c r="DP130" s="80"/>
      <c r="DQ130" s="80"/>
      <c r="DR130" s="80"/>
      <c r="DS130" s="80"/>
      <c r="DT130" s="80"/>
      <c r="DU130" s="80"/>
      <c r="DV130" s="80"/>
      <c r="DW130" s="80"/>
      <c r="DX130" s="80"/>
      <c r="DY130" s="80"/>
      <c r="DZ130" s="80"/>
      <c r="EA130" s="80"/>
      <c r="EB130" s="80"/>
      <c r="EC130" s="80"/>
      <c r="ED130" s="80"/>
      <c r="EE130" s="80"/>
      <c r="EF130" s="80"/>
      <c r="EG130" s="80"/>
      <c r="EH130" s="80"/>
      <c r="EI130" s="80"/>
      <c r="EJ130" s="80"/>
      <c r="EK130" s="80"/>
      <c r="EL130" s="80"/>
      <c r="EM130" s="80"/>
      <c r="EN130" s="80"/>
      <c r="EO130" s="80"/>
      <c r="EP130" s="80"/>
      <c r="EQ130" s="80"/>
      <c r="ER130" s="80"/>
      <c r="ES130" s="80"/>
      <c r="ET130" s="80"/>
      <c r="EU130" s="80"/>
      <c r="EV130" s="80"/>
      <c r="EW130" s="80"/>
      <c r="EX130" s="80"/>
      <c r="EY130" s="80"/>
      <c r="EZ130" s="80"/>
      <c r="FA130" s="80"/>
      <c r="FB130" s="80"/>
      <c r="FC130" s="80"/>
      <c r="FD130" s="80"/>
      <c r="FE130" s="80"/>
      <c r="FF130" s="80"/>
      <c r="FG130" s="80"/>
      <c r="FH130" s="80"/>
      <c r="FI130" s="80"/>
      <c r="FJ130" s="80"/>
      <c r="FK130" s="80"/>
      <c r="FL130" s="80"/>
      <c r="FM130" s="80"/>
      <c r="FN130" s="80"/>
      <c r="FO130" s="80"/>
      <c r="FP130" s="80"/>
      <c r="FQ130" s="80"/>
      <c r="FR130" s="80"/>
      <c r="FS130" s="80"/>
      <c r="FT130" s="80"/>
      <c r="FU130" s="80"/>
      <c r="FV130" s="80"/>
      <c r="FW130" s="80"/>
      <c r="FX130" s="80"/>
      <c r="FY130" s="80"/>
      <c r="FZ130" s="80"/>
      <c r="GA130" s="80"/>
      <c r="GB130" s="80"/>
      <c r="GC130" s="80"/>
      <c r="GD130" s="80"/>
      <c r="GE130" s="80"/>
      <c r="GF130" s="80"/>
      <c r="GG130" s="80"/>
      <c r="GH130" s="80"/>
      <c r="GI130" s="80"/>
      <c r="GJ130" s="80"/>
      <c r="GK130" s="80"/>
      <c r="GL130" s="80"/>
      <c r="GM130" s="80"/>
      <c r="GN130" s="80"/>
      <c r="GO130" s="80"/>
      <c r="GP130" s="80"/>
      <c r="GQ130" s="80"/>
      <c r="GR130" s="80"/>
      <c r="GS130" s="80"/>
      <c r="GT130" s="80"/>
      <c r="GU130" s="80"/>
      <c r="GV130" s="80"/>
      <c r="GW130" s="80"/>
      <c r="GX130" s="80"/>
      <c r="GY130" s="80"/>
      <c r="GZ130" s="80"/>
      <c r="HA130" s="80"/>
      <c r="HB130" s="80"/>
      <c r="HC130" s="80"/>
      <c r="HD130" s="80"/>
      <c r="HE130" s="80"/>
      <c r="HF130" s="80"/>
      <c r="HG130" s="80"/>
      <c r="HH130" s="80"/>
      <c r="HI130" s="80"/>
      <c r="HJ130" s="80"/>
      <c r="HK130" s="80"/>
      <c r="HL130" s="80"/>
      <c r="HM130" s="80"/>
      <c r="HN130" s="80"/>
      <c r="HO130" s="80"/>
      <c r="HP130" s="80"/>
      <c r="HQ130" s="80"/>
      <c r="HR130" s="80"/>
      <c r="HS130" s="80"/>
      <c r="HT130" s="80"/>
      <c r="HU130" s="80"/>
      <c r="HV130" s="80"/>
      <c r="HW130" s="80"/>
      <c r="HX130" s="80"/>
      <c r="HY130" s="80"/>
      <c r="HZ130" s="80"/>
      <c r="IA130" s="80"/>
      <c r="IB130" s="80"/>
      <c r="IC130" s="80"/>
      <c r="ID130" s="80"/>
      <c r="IE130" s="80"/>
      <c r="IF130" s="80"/>
      <c r="IG130" s="80"/>
      <c r="IH130" s="80"/>
      <c r="II130" s="80"/>
      <c r="IJ130" s="80"/>
      <c r="IK130" s="80"/>
      <c r="IL130" s="80"/>
      <c r="IM130" s="80"/>
      <c r="IN130" s="80"/>
      <c r="IO130" s="80"/>
      <c r="IP130" s="80"/>
      <c r="IQ130" s="80"/>
      <c r="IR130" s="80"/>
      <c r="IS130" s="80"/>
      <c r="IT130" s="80"/>
      <c r="IU130" s="80"/>
      <c r="IV130" s="80"/>
      <c r="IW130" s="80"/>
      <c r="IX130" s="80"/>
      <c r="IY130" s="80"/>
      <c r="IZ130" s="80"/>
      <c r="JA130" s="80"/>
      <c r="JB130" s="80"/>
      <c r="JC130" s="80"/>
      <c r="JD130" s="80"/>
      <c r="JE130" s="80"/>
      <c r="JF130" s="80"/>
      <c r="JG130" s="80"/>
      <c r="JH130" s="80"/>
      <c r="JI130" s="80"/>
      <c r="JJ130" s="80"/>
      <c r="JK130" s="80"/>
      <c r="JL130" s="80"/>
      <c r="JM130" s="80"/>
      <c r="JN130" s="80"/>
      <c r="JO130" s="80"/>
      <c r="JP130" s="80"/>
      <c r="JQ130" s="80"/>
      <c r="JR130" s="80"/>
      <c r="JS130" s="80"/>
      <c r="JT130" s="80"/>
      <c r="JU130" s="80"/>
      <c r="JV130" s="80"/>
      <c r="JW130" s="80"/>
      <c r="JX130" s="80"/>
      <c r="JY130" s="80"/>
      <c r="JZ130" s="80"/>
      <c r="KA130" s="80"/>
      <c r="KB130" s="80"/>
      <c r="KC130" s="80"/>
      <c r="KD130" s="80"/>
      <c r="KE130" s="80"/>
      <c r="KF130" s="80"/>
      <c r="KG130" s="80"/>
      <c r="KH130" s="80"/>
      <c r="KI130" s="80"/>
      <c r="KJ130" s="80"/>
      <c r="KK130" s="80"/>
      <c r="KL130" s="80"/>
      <c r="KM130" s="80"/>
      <c r="KN130" s="80"/>
      <c r="KO130" s="80"/>
      <c r="KP130" s="80"/>
      <c r="KQ130" s="80"/>
      <c r="KR130" s="80"/>
      <c r="KS130" s="80"/>
      <c r="KT130" s="80"/>
      <c r="KU130" s="80"/>
      <c r="KV130" s="80"/>
      <c r="KW130" s="80"/>
      <c r="KX130" s="80"/>
      <c r="KY130" s="80"/>
      <c r="KZ130" s="80"/>
      <c r="LA130" s="80"/>
      <c r="LB130" s="80"/>
      <c r="LC130" s="80"/>
      <c r="LD130" s="80"/>
      <c r="LE130" s="80"/>
      <c r="LF130" s="80"/>
      <c r="LG130" s="80"/>
      <c r="LH130" s="80"/>
      <c r="LI130" s="80"/>
      <c r="LJ130" s="80"/>
      <c r="LK130" s="80"/>
      <c r="LL130" s="80"/>
      <c r="LM130" s="80"/>
      <c r="LN130" s="80"/>
      <c r="LO130" s="80"/>
      <c r="LP130" s="80"/>
      <c r="LQ130" s="80"/>
      <c r="LR130" s="80"/>
      <c r="LS130" s="80"/>
      <c r="LT130" s="80"/>
      <c r="LU130" s="80"/>
      <c r="LV130" s="80"/>
      <c r="LW130" s="80"/>
      <c r="LX130" s="80"/>
      <c r="LY130" s="80"/>
      <c r="LZ130" s="80"/>
      <c r="MA130" s="80"/>
      <c r="MB130" s="80"/>
      <c r="MC130" s="80"/>
      <c r="MD130" s="80"/>
      <c r="ME130" s="80"/>
      <c r="MF130" s="80"/>
      <c r="MG130" s="80"/>
      <c r="MH130" s="80"/>
      <c r="MI130" s="80"/>
      <c r="MJ130" s="80"/>
      <c r="MK130" s="80"/>
      <c r="ML130" s="80"/>
      <c r="MM130" s="80"/>
      <c r="MN130" s="80"/>
      <c r="MO130" s="80"/>
      <c r="MP130" s="80"/>
      <c r="MQ130" s="80"/>
      <c r="MR130" s="80"/>
      <c r="MS130" s="80"/>
      <c r="MT130" s="80"/>
      <c r="MU130" s="80"/>
      <c r="MV130" s="80"/>
      <c r="MW130" s="80"/>
      <c r="MX130" s="80"/>
      <c r="MY130" s="80"/>
      <c r="MZ130" s="80"/>
      <c r="NA130" s="80"/>
      <c r="NB130" s="80"/>
      <c r="NC130" s="80"/>
      <c r="ND130" s="80"/>
      <c r="NE130" s="80"/>
      <c r="NF130" s="80"/>
      <c r="NG130" s="80"/>
      <c r="NH130" s="80"/>
      <c r="NI130" s="80"/>
      <c r="NJ130" s="80"/>
      <c r="NK130" s="80"/>
      <c r="NL130" s="80"/>
      <c r="NM130" s="80"/>
      <c r="NN130" s="80"/>
      <c r="NO130" s="80"/>
      <c r="NP130" s="80"/>
      <c r="NQ130" s="80"/>
      <c r="NR130" s="80"/>
      <c r="NS130" s="80"/>
      <c r="NT130" s="80"/>
      <c r="NU130" s="80"/>
      <c r="NV130" s="80"/>
      <c r="NW130" s="80"/>
      <c r="NX130" s="80"/>
      <c r="NY130" s="80"/>
      <c r="NZ130" s="80"/>
      <c r="OA130" s="80"/>
      <c r="OB130" s="80"/>
      <c r="OC130" s="80"/>
      <c r="OD130" s="80"/>
      <c r="OE130" s="80"/>
      <c r="OF130" s="80"/>
      <c r="OG130" s="80"/>
      <c r="OH130" s="80"/>
      <c r="OI130" s="80"/>
      <c r="OJ130" s="80"/>
      <c r="OK130" s="80"/>
      <c r="OL130" s="80"/>
      <c r="OM130" s="80"/>
      <c r="ON130" s="80"/>
      <c r="OO130" s="80"/>
      <c r="OP130" s="80"/>
      <c r="OQ130" s="80"/>
      <c r="OR130" s="80"/>
      <c r="OS130" s="80"/>
      <c r="OT130" s="80"/>
      <c r="OU130" s="80"/>
      <c r="OV130" s="80"/>
      <c r="OW130" s="80"/>
      <c r="OX130" s="80"/>
      <c r="OY130" s="80"/>
      <c r="OZ130" s="80"/>
      <c r="PA130" s="80"/>
      <c r="PB130" s="80"/>
      <c r="PC130" s="80"/>
      <c r="PD130" s="80"/>
      <c r="PE130" s="80"/>
      <c r="PF130" s="80"/>
      <c r="PG130" s="80"/>
      <c r="PH130" s="80"/>
      <c r="PI130" s="80"/>
      <c r="PJ130" s="80"/>
      <c r="PK130" s="80"/>
      <c r="PL130" s="80"/>
      <c r="PM130" s="80"/>
      <c r="PN130" s="80"/>
      <c r="PO130" s="80"/>
      <c r="PP130" s="80"/>
      <c r="PQ130" s="80"/>
      <c r="PR130" s="80"/>
      <c r="PS130" s="80"/>
      <c r="PT130" s="80"/>
      <c r="PU130" s="80"/>
      <c r="PV130" s="80"/>
      <c r="PW130" s="80"/>
      <c r="PX130" s="80"/>
      <c r="PY130" s="80"/>
      <c r="PZ130" s="80"/>
      <c r="QA130" s="80"/>
      <c r="QB130" s="80"/>
      <c r="QC130" s="80"/>
      <c r="QD130" s="80"/>
      <c r="QE130" s="80"/>
      <c r="QF130" s="80"/>
      <c r="QG130" s="80"/>
      <c r="QH130" s="80"/>
      <c r="QI130" s="80"/>
      <c r="QJ130" s="80"/>
      <c r="QK130" s="80"/>
      <c r="QL130" s="80"/>
      <c r="QM130" s="80"/>
      <c r="QN130" s="80"/>
      <c r="QO130" s="80"/>
      <c r="QP130" s="80"/>
      <c r="QQ130" s="80"/>
      <c r="QR130" s="80"/>
      <c r="QS130" s="80"/>
      <c r="QT130" s="80"/>
      <c r="QU130" s="80"/>
      <c r="QV130" s="80"/>
      <c r="QW130" s="80"/>
      <c r="QX130" s="80"/>
      <c r="QY130" s="80"/>
      <c r="QZ130" s="80"/>
      <c r="RA130" s="80"/>
      <c r="RB130" s="80"/>
      <c r="RC130" s="80"/>
      <c r="RD130" s="80"/>
      <c r="RE130" s="80"/>
      <c r="RF130" s="80"/>
      <c r="RG130" s="80"/>
      <c r="RH130" s="80"/>
      <c r="RI130" s="80"/>
      <c r="RJ130" s="80"/>
      <c r="RK130" s="80"/>
      <c r="RL130" s="80"/>
      <c r="RM130" s="80"/>
      <c r="RN130" s="80"/>
      <c r="RO130" s="80"/>
      <c r="RP130" s="80"/>
      <c r="RQ130" s="80"/>
      <c r="RR130" s="80"/>
      <c r="RS130" s="80"/>
      <c r="RT130" s="80"/>
      <c r="RU130" s="80"/>
      <c r="RV130" s="80"/>
      <c r="RW130" s="80"/>
      <c r="RX130" s="80"/>
      <c r="RY130" s="80"/>
      <c r="RZ130" s="80"/>
      <c r="SA130" s="80"/>
      <c r="SB130" s="80"/>
      <c r="SC130" s="80"/>
      <c r="SD130" s="80"/>
      <c r="SE130" s="80"/>
      <c r="SF130" s="80"/>
      <c r="SG130" s="80"/>
      <c r="SH130" s="80"/>
      <c r="SI130" s="80"/>
      <c r="SJ130" s="80"/>
      <c r="SK130" s="80"/>
      <c r="SL130" s="80"/>
      <c r="SM130" s="80"/>
      <c r="SN130" s="80"/>
      <c r="SO130" s="80"/>
      <c r="SP130" s="80"/>
      <c r="SQ130" s="80"/>
      <c r="SR130" s="80"/>
      <c r="SS130" s="80"/>
      <c r="ST130" s="80"/>
      <c r="SU130" s="80"/>
      <c r="SV130" s="80"/>
      <c r="SW130" s="80"/>
      <c r="SX130" s="80"/>
    </row>
    <row r="131" spans="1:518" s="87" customFormat="1" ht="21.75" customHeight="1" x14ac:dyDescent="0.2">
      <c r="A131" s="129"/>
      <c r="B131" s="129"/>
      <c r="C131" s="133"/>
      <c r="D131" s="134"/>
      <c r="E131" s="134"/>
      <c r="F131" s="134"/>
      <c r="G131" s="60" t="s">
        <v>553</v>
      </c>
      <c r="H131" s="58"/>
      <c r="I131" s="91" t="s">
        <v>603</v>
      </c>
      <c r="J131" s="80"/>
      <c r="K131" s="80"/>
      <c r="L131" s="80"/>
      <c r="M131" s="80"/>
      <c r="N131" s="80"/>
      <c r="O131" s="80"/>
      <c r="P131" s="80"/>
      <c r="Q131" s="80"/>
      <c r="R131" s="80"/>
      <c r="S131" s="80"/>
      <c r="T131" s="80"/>
      <c r="U131" s="80"/>
      <c r="V131" s="80"/>
      <c r="W131" s="80"/>
      <c r="X131" s="80"/>
      <c r="Y131" s="80"/>
      <c r="Z131" s="80"/>
      <c r="AA131" s="80"/>
      <c r="AB131" s="80"/>
      <c r="AC131" s="80"/>
      <c r="AD131" s="80"/>
      <c r="AE131" s="80"/>
      <c r="AF131" s="80"/>
      <c r="AG131" s="80"/>
      <c r="AH131" s="80"/>
      <c r="AI131" s="80"/>
      <c r="AJ131" s="80"/>
      <c r="AK131" s="80"/>
      <c r="AL131" s="80"/>
      <c r="AM131" s="80"/>
      <c r="AN131" s="80"/>
      <c r="AO131" s="80"/>
      <c r="AP131" s="80"/>
      <c r="AQ131" s="80"/>
      <c r="AR131" s="80"/>
      <c r="AS131" s="80"/>
      <c r="AT131" s="80"/>
      <c r="AU131" s="80"/>
      <c r="AV131" s="80"/>
      <c r="AW131" s="80"/>
      <c r="AX131" s="80"/>
      <c r="AY131" s="80"/>
      <c r="AZ131" s="80"/>
      <c r="BA131" s="80"/>
      <c r="BB131" s="80"/>
      <c r="BC131" s="80"/>
      <c r="BD131" s="80"/>
      <c r="BE131" s="80"/>
      <c r="BF131" s="80"/>
      <c r="BG131" s="80"/>
      <c r="BH131" s="80"/>
      <c r="BI131" s="80"/>
      <c r="BJ131" s="80"/>
      <c r="BK131" s="80"/>
      <c r="BL131" s="80"/>
      <c r="BM131" s="80"/>
      <c r="BN131" s="80"/>
      <c r="BO131" s="80"/>
      <c r="BP131" s="80"/>
      <c r="BQ131" s="80"/>
      <c r="BR131" s="80"/>
      <c r="BS131" s="80"/>
      <c r="BT131" s="80"/>
      <c r="BU131" s="80"/>
      <c r="BV131" s="80"/>
      <c r="BW131" s="80"/>
      <c r="BX131" s="80"/>
      <c r="BY131" s="80"/>
      <c r="BZ131" s="80"/>
      <c r="CA131" s="80"/>
      <c r="CB131" s="80"/>
      <c r="CC131" s="80"/>
      <c r="CD131" s="80"/>
      <c r="CE131" s="80"/>
      <c r="CF131" s="80"/>
      <c r="CG131" s="80"/>
      <c r="CH131" s="80"/>
      <c r="CI131" s="80"/>
      <c r="CJ131" s="80"/>
      <c r="CK131" s="80"/>
      <c r="CL131" s="80"/>
      <c r="CM131" s="80"/>
      <c r="CN131" s="80"/>
      <c r="CO131" s="80"/>
      <c r="CP131" s="80"/>
      <c r="CQ131" s="80"/>
      <c r="CR131" s="80"/>
      <c r="CS131" s="80"/>
      <c r="CT131" s="80"/>
      <c r="CU131" s="80"/>
      <c r="CV131" s="80"/>
      <c r="CW131" s="80"/>
      <c r="CX131" s="80"/>
      <c r="CY131" s="80"/>
      <c r="CZ131" s="80"/>
      <c r="DA131" s="80"/>
      <c r="DB131" s="80"/>
      <c r="DC131" s="80"/>
      <c r="DD131" s="80"/>
      <c r="DE131" s="80"/>
      <c r="DF131" s="80"/>
      <c r="DG131" s="80"/>
      <c r="DH131" s="80"/>
      <c r="DI131" s="80"/>
      <c r="DJ131" s="80"/>
      <c r="DK131" s="80"/>
      <c r="DL131" s="80"/>
      <c r="DM131" s="80"/>
      <c r="DN131" s="80"/>
      <c r="DO131" s="80"/>
      <c r="DP131" s="80"/>
      <c r="DQ131" s="80"/>
      <c r="DR131" s="80"/>
      <c r="DS131" s="80"/>
      <c r="DT131" s="80"/>
      <c r="DU131" s="80"/>
      <c r="DV131" s="80"/>
      <c r="DW131" s="80"/>
      <c r="DX131" s="80"/>
      <c r="DY131" s="80"/>
      <c r="DZ131" s="80"/>
      <c r="EA131" s="80"/>
      <c r="EB131" s="80"/>
      <c r="EC131" s="80"/>
      <c r="ED131" s="80"/>
      <c r="EE131" s="80"/>
      <c r="EF131" s="80"/>
      <c r="EG131" s="80"/>
      <c r="EH131" s="80"/>
      <c r="EI131" s="80"/>
      <c r="EJ131" s="80"/>
      <c r="EK131" s="80"/>
      <c r="EL131" s="80"/>
      <c r="EM131" s="80"/>
      <c r="EN131" s="80"/>
      <c r="EO131" s="80"/>
      <c r="EP131" s="80"/>
      <c r="EQ131" s="80"/>
      <c r="ER131" s="80"/>
      <c r="ES131" s="80"/>
      <c r="ET131" s="80"/>
      <c r="EU131" s="80"/>
      <c r="EV131" s="80"/>
      <c r="EW131" s="80"/>
      <c r="EX131" s="80"/>
      <c r="EY131" s="80"/>
      <c r="EZ131" s="80"/>
      <c r="FA131" s="80"/>
      <c r="FB131" s="80"/>
      <c r="FC131" s="80"/>
      <c r="FD131" s="80"/>
      <c r="FE131" s="80"/>
      <c r="FF131" s="80"/>
      <c r="FG131" s="80"/>
      <c r="FH131" s="80"/>
      <c r="FI131" s="80"/>
      <c r="FJ131" s="80"/>
      <c r="FK131" s="80"/>
      <c r="FL131" s="80"/>
      <c r="FM131" s="80"/>
      <c r="FN131" s="80"/>
      <c r="FO131" s="80"/>
      <c r="FP131" s="80"/>
      <c r="FQ131" s="80"/>
      <c r="FR131" s="80"/>
      <c r="FS131" s="80"/>
      <c r="FT131" s="80"/>
      <c r="FU131" s="80"/>
      <c r="FV131" s="80"/>
      <c r="FW131" s="80"/>
      <c r="FX131" s="80"/>
      <c r="FY131" s="80"/>
      <c r="FZ131" s="80"/>
      <c r="GA131" s="80"/>
      <c r="GB131" s="80"/>
      <c r="GC131" s="80"/>
      <c r="GD131" s="80"/>
      <c r="GE131" s="80"/>
      <c r="GF131" s="80"/>
      <c r="GG131" s="80"/>
      <c r="GH131" s="80"/>
      <c r="GI131" s="80"/>
      <c r="GJ131" s="80"/>
      <c r="GK131" s="80"/>
      <c r="GL131" s="80"/>
      <c r="GM131" s="80"/>
      <c r="GN131" s="80"/>
      <c r="GO131" s="80"/>
      <c r="GP131" s="80"/>
      <c r="GQ131" s="80"/>
      <c r="GR131" s="80"/>
      <c r="GS131" s="80"/>
      <c r="GT131" s="80"/>
      <c r="GU131" s="80"/>
      <c r="GV131" s="80"/>
      <c r="GW131" s="80"/>
      <c r="GX131" s="80"/>
      <c r="GY131" s="80"/>
      <c r="GZ131" s="80"/>
      <c r="HA131" s="80"/>
      <c r="HB131" s="80"/>
      <c r="HC131" s="80"/>
      <c r="HD131" s="80"/>
      <c r="HE131" s="80"/>
      <c r="HF131" s="80"/>
      <c r="HG131" s="80"/>
      <c r="HH131" s="80"/>
      <c r="HI131" s="80"/>
      <c r="HJ131" s="80"/>
      <c r="HK131" s="80"/>
      <c r="HL131" s="80"/>
      <c r="HM131" s="80"/>
      <c r="HN131" s="80"/>
      <c r="HO131" s="80"/>
      <c r="HP131" s="80"/>
      <c r="HQ131" s="80"/>
      <c r="HR131" s="80"/>
      <c r="HS131" s="80"/>
      <c r="HT131" s="80"/>
      <c r="HU131" s="80"/>
      <c r="HV131" s="80"/>
      <c r="HW131" s="80"/>
      <c r="HX131" s="80"/>
      <c r="HY131" s="80"/>
      <c r="HZ131" s="80"/>
      <c r="IA131" s="80"/>
      <c r="IB131" s="80"/>
      <c r="IC131" s="80"/>
      <c r="ID131" s="80"/>
      <c r="IE131" s="80"/>
      <c r="IF131" s="80"/>
      <c r="IG131" s="80"/>
      <c r="IH131" s="80"/>
      <c r="II131" s="80"/>
      <c r="IJ131" s="80"/>
      <c r="IK131" s="80"/>
      <c r="IL131" s="80"/>
      <c r="IM131" s="80"/>
      <c r="IN131" s="80"/>
      <c r="IO131" s="80"/>
      <c r="IP131" s="80"/>
      <c r="IQ131" s="80"/>
      <c r="IR131" s="80"/>
      <c r="IS131" s="80"/>
      <c r="IT131" s="80"/>
      <c r="IU131" s="80"/>
      <c r="IV131" s="80"/>
      <c r="IW131" s="80"/>
      <c r="IX131" s="80"/>
      <c r="IY131" s="80"/>
      <c r="IZ131" s="80"/>
      <c r="JA131" s="80"/>
      <c r="JB131" s="80"/>
      <c r="JC131" s="80"/>
      <c r="JD131" s="80"/>
      <c r="JE131" s="80"/>
      <c r="JF131" s="80"/>
      <c r="JG131" s="80"/>
      <c r="JH131" s="80"/>
      <c r="JI131" s="80"/>
      <c r="JJ131" s="80"/>
      <c r="JK131" s="80"/>
      <c r="JL131" s="80"/>
      <c r="JM131" s="80"/>
      <c r="JN131" s="80"/>
      <c r="JO131" s="80"/>
      <c r="JP131" s="80"/>
      <c r="JQ131" s="80"/>
      <c r="JR131" s="80"/>
      <c r="JS131" s="80"/>
      <c r="JT131" s="80"/>
      <c r="JU131" s="80"/>
      <c r="JV131" s="80"/>
      <c r="JW131" s="80"/>
      <c r="JX131" s="80"/>
      <c r="JY131" s="80"/>
      <c r="JZ131" s="80"/>
      <c r="KA131" s="80"/>
      <c r="KB131" s="80"/>
      <c r="KC131" s="80"/>
      <c r="KD131" s="80"/>
      <c r="KE131" s="80"/>
      <c r="KF131" s="80"/>
      <c r="KG131" s="80"/>
      <c r="KH131" s="80"/>
      <c r="KI131" s="80"/>
      <c r="KJ131" s="80"/>
      <c r="KK131" s="80"/>
      <c r="KL131" s="80"/>
      <c r="KM131" s="80"/>
      <c r="KN131" s="80"/>
      <c r="KO131" s="80"/>
      <c r="KP131" s="80"/>
      <c r="KQ131" s="80"/>
      <c r="KR131" s="80"/>
      <c r="KS131" s="80"/>
      <c r="KT131" s="80"/>
      <c r="KU131" s="80"/>
      <c r="KV131" s="80"/>
      <c r="KW131" s="80"/>
      <c r="KX131" s="80"/>
      <c r="KY131" s="80"/>
      <c r="KZ131" s="80"/>
      <c r="LA131" s="80"/>
      <c r="LB131" s="80"/>
      <c r="LC131" s="80"/>
      <c r="LD131" s="80"/>
      <c r="LE131" s="80"/>
      <c r="LF131" s="80"/>
      <c r="LG131" s="80"/>
      <c r="LH131" s="80"/>
      <c r="LI131" s="80"/>
      <c r="LJ131" s="80"/>
      <c r="LK131" s="80"/>
      <c r="LL131" s="80"/>
      <c r="LM131" s="80"/>
      <c r="LN131" s="80"/>
      <c r="LO131" s="80"/>
      <c r="LP131" s="80"/>
      <c r="LQ131" s="80"/>
      <c r="LR131" s="80"/>
      <c r="LS131" s="80"/>
      <c r="LT131" s="80"/>
      <c r="LU131" s="80"/>
      <c r="LV131" s="80"/>
      <c r="LW131" s="80"/>
      <c r="LX131" s="80"/>
      <c r="LY131" s="80"/>
      <c r="LZ131" s="80"/>
      <c r="MA131" s="80"/>
      <c r="MB131" s="80"/>
      <c r="MC131" s="80"/>
      <c r="MD131" s="80"/>
      <c r="ME131" s="80"/>
      <c r="MF131" s="80"/>
      <c r="MG131" s="80"/>
      <c r="MH131" s="80"/>
      <c r="MI131" s="80"/>
      <c r="MJ131" s="80"/>
      <c r="MK131" s="80"/>
      <c r="ML131" s="80"/>
      <c r="MM131" s="80"/>
      <c r="MN131" s="80"/>
      <c r="MO131" s="80"/>
      <c r="MP131" s="80"/>
      <c r="MQ131" s="80"/>
      <c r="MR131" s="80"/>
      <c r="MS131" s="80"/>
      <c r="MT131" s="80"/>
      <c r="MU131" s="80"/>
      <c r="MV131" s="80"/>
      <c r="MW131" s="80"/>
      <c r="MX131" s="80"/>
      <c r="MY131" s="80"/>
      <c r="MZ131" s="80"/>
      <c r="NA131" s="80"/>
      <c r="NB131" s="80"/>
      <c r="NC131" s="80"/>
      <c r="ND131" s="80"/>
      <c r="NE131" s="80"/>
      <c r="NF131" s="80"/>
      <c r="NG131" s="80"/>
      <c r="NH131" s="80"/>
      <c r="NI131" s="80"/>
      <c r="NJ131" s="80"/>
      <c r="NK131" s="80"/>
      <c r="NL131" s="80"/>
      <c r="NM131" s="80"/>
      <c r="NN131" s="80"/>
      <c r="NO131" s="80"/>
      <c r="NP131" s="80"/>
      <c r="NQ131" s="80"/>
      <c r="NR131" s="80"/>
      <c r="NS131" s="80"/>
      <c r="NT131" s="80"/>
      <c r="NU131" s="80"/>
      <c r="NV131" s="80"/>
      <c r="NW131" s="80"/>
      <c r="NX131" s="80"/>
      <c r="NY131" s="80"/>
      <c r="NZ131" s="80"/>
      <c r="OA131" s="80"/>
      <c r="OB131" s="80"/>
      <c r="OC131" s="80"/>
      <c r="OD131" s="80"/>
      <c r="OE131" s="80"/>
      <c r="OF131" s="80"/>
      <c r="OG131" s="80"/>
      <c r="OH131" s="80"/>
      <c r="OI131" s="80"/>
      <c r="OJ131" s="80"/>
      <c r="OK131" s="80"/>
      <c r="OL131" s="80"/>
      <c r="OM131" s="80"/>
      <c r="ON131" s="80"/>
      <c r="OO131" s="80"/>
      <c r="OP131" s="80"/>
      <c r="OQ131" s="80"/>
      <c r="OR131" s="80"/>
      <c r="OS131" s="80"/>
      <c r="OT131" s="80"/>
      <c r="OU131" s="80"/>
      <c r="OV131" s="80"/>
      <c r="OW131" s="80"/>
      <c r="OX131" s="80"/>
      <c r="OY131" s="80"/>
      <c r="OZ131" s="80"/>
      <c r="PA131" s="80"/>
      <c r="PB131" s="80"/>
      <c r="PC131" s="80"/>
      <c r="PD131" s="80"/>
      <c r="PE131" s="80"/>
      <c r="PF131" s="80"/>
      <c r="PG131" s="80"/>
      <c r="PH131" s="80"/>
      <c r="PI131" s="80"/>
      <c r="PJ131" s="80"/>
      <c r="PK131" s="80"/>
      <c r="PL131" s="80"/>
      <c r="PM131" s="80"/>
      <c r="PN131" s="80"/>
      <c r="PO131" s="80"/>
      <c r="PP131" s="80"/>
      <c r="PQ131" s="80"/>
      <c r="PR131" s="80"/>
      <c r="PS131" s="80"/>
      <c r="PT131" s="80"/>
      <c r="PU131" s="80"/>
      <c r="PV131" s="80"/>
      <c r="PW131" s="80"/>
      <c r="PX131" s="80"/>
      <c r="PY131" s="80"/>
      <c r="PZ131" s="80"/>
      <c r="QA131" s="80"/>
      <c r="QB131" s="80"/>
      <c r="QC131" s="80"/>
      <c r="QD131" s="80"/>
      <c r="QE131" s="80"/>
      <c r="QF131" s="80"/>
      <c r="QG131" s="80"/>
      <c r="QH131" s="80"/>
      <c r="QI131" s="80"/>
      <c r="QJ131" s="80"/>
      <c r="QK131" s="80"/>
      <c r="QL131" s="80"/>
      <c r="QM131" s="80"/>
      <c r="QN131" s="80"/>
      <c r="QO131" s="80"/>
      <c r="QP131" s="80"/>
      <c r="QQ131" s="80"/>
      <c r="QR131" s="80"/>
      <c r="QS131" s="80"/>
      <c r="QT131" s="80"/>
      <c r="QU131" s="80"/>
      <c r="QV131" s="80"/>
      <c r="QW131" s="80"/>
      <c r="QX131" s="80"/>
      <c r="QY131" s="80"/>
      <c r="QZ131" s="80"/>
      <c r="RA131" s="80"/>
      <c r="RB131" s="80"/>
      <c r="RC131" s="80"/>
      <c r="RD131" s="80"/>
      <c r="RE131" s="80"/>
      <c r="RF131" s="80"/>
      <c r="RG131" s="80"/>
      <c r="RH131" s="80"/>
      <c r="RI131" s="80"/>
      <c r="RJ131" s="80"/>
      <c r="RK131" s="80"/>
      <c r="RL131" s="80"/>
      <c r="RM131" s="80"/>
      <c r="RN131" s="80"/>
      <c r="RO131" s="80"/>
      <c r="RP131" s="80"/>
      <c r="RQ131" s="80"/>
      <c r="RR131" s="80"/>
      <c r="RS131" s="80"/>
      <c r="RT131" s="80"/>
      <c r="RU131" s="80"/>
      <c r="RV131" s="80"/>
      <c r="RW131" s="80"/>
      <c r="RX131" s="80"/>
      <c r="RY131" s="80"/>
      <c r="RZ131" s="80"/>
      <c r="SA131" s="80"/>
      <c r="SB131" s="80"/>
      <c r="SC131" s="80"/>
      <c r="SD131" s="80"/>
      <c r="SE131" s="80"/>
      <c r="SF131" s="80"/>
      <c r="SG131" s="80"/>
      <c r="SH131" s="80"/>
      <c r="SI131" s="80"/>
      <c r="SJ131" s="80"/>
      <c r="SK131" s="80"/>
      <c r="SL131" s="80"/>
      <c r="SM131" s="80"/>
      <c r="SN131" s="80"/>
      <c r="SO131" s="80"/>
      <c r="SP131" s="80"/>
      <c r="SQ131" s="80"/>
      <c r="SR131" s="80"/>
      <c r="SS131" s="80"/>
      <c r="ST131" s="80"/>
      <c r="SU131" s="80"/>
      <c r="SV131" s="80"/>
      <c r="SW131" s="80"/>
      <c r="SX131" s="80"/>
    </row>
    <row r="132" spans="1:518" s="87" customFormat="1" ht="35.25" customHeight="1" x14ac:dyDescent="0.2">
      <c r="A132" s="129"/>
      <c r="B132" s="129"/>
      <c r="C132" s="133"/>
      <c r="D132" s="134"/>
      <c r="E132" s="134"/>
      <c r="F132" s="134"/>
      <c r="G132" s="60" t="s">
        <v>58</v>
      </c>
      <c r="H132" s="58"/>
      <c r="I132" s="91" t="s">
        <v>604</v>
      </c>
      <c r="J132" s="80"/>
      <c r="K132" s="80"/>
      <c r="L132" s="80"/>
      <c r="M132" s="80"/>
      <c r="N132" s="80"/>
      <c r="O132" s="80"/>
      <c r="P132" s="80"/>
      <c r="Q132" s="80"/>
      <c r="R132" s="80"/>
      <c r="S132" s="80"/>
      <c r="T132" s="80"/>
      <c r="U132" s="80"/>
      <c r="V132" s="80"/>
      <c r="W132" s="80"/>
      <c r="X132" s="80"/>
      <c r="Y132" s="80"/>
      <c r="Z132" s="80"/>
      <c r="AA132" s="80"/>
      <c r="AB132" s="80"/>
      <c r="AC132" s="80"/>
      <c r="AD132" s="80"/>
      <c r="AE132" s="80"/>
      <c r="AF132" s="80"/>
      <c r="AG132" s="80"/>
      <c r="AH132" s="80"/>
      <c r="AI132" s="80"/>
      <c r="AJ132" s="80"/>
      <c r="AK132" s="80"/>
      <c r="AL132" s="80"/>
      <c r="AM132" s="80"/>
      <c r="AN132" s="80"/>
      <c r="AO132" s="80"/>
      <c r="AP132" s="80"/>
      <c r="AQ132" s="80"/>
      <c r="AR132" s="80"/>
      <c r="AS132" s="80"/>
      <c r="AT132" s="80"/>
      <c r="AU132" s="80"/>
      <c r="AV132" s="80"/>
      <c r="AW132" s="80"/>
      <c r="AX132" s="80"/>
      <c r="AY132" s="80"/>
      <c r="AZ132" s="80"/>
      <c r="BA132" s="80"/>
      <c r="BB132" s="80"/>
      <c r="BC132" s="80"/>
      <c r="BD132" s="80"/>
      <c r="BE132" s="80"/>
      <c r="BF132" s="80"/>
      <c r="BG132" s="80"/>
      <c r="BH132" s="80"/>
      <c r="BI132" s="80"/>
      <c r="BJ132" s="80"/>
      <c r="BK132" s="80"/>
      <c r="BL132" s="80"/>
      <c r="BM132" s="80"/>
      <c r="BN132" s="80"/>
      <c r="BO132" s="80"/>
      <c r="BP132" s="80"/>
      <c r="BQ132" s="80"/>
      <c r="BR132" s="80"/>
      <c r="BS132" s="80"/>
      <c r="BT132" s="80"/>
      <c r="BU132" s="80"/>
      <c r="BV132" s="80"/>
      <c r="BW132" s="80"/>
      <c r="BX132" s="80"/>
      <c r="BY132" s="80"/>
      <c r="BZ132" s="80"/>
      <c r="CA132" s="80"/>
      <c r="CB132" s="80"/>
      <c r="CC132" s="80"/>
      <c r="CD132" s="80"/>
      <c r="CE132" s="80"/>
      <c r="CF132" s="80"/>
      <c r="CG132" s="80"/>
      <c r="CH132" s="80"/>
      <c r="CI132" s="80"/>
      <c r="CJ132" s="80"/>
      <c r="CK132" s="80"/>
      <c r="CL132" s="80"/>
      <c r="CM132" s="80"/>
      <c r="CN132" s="80"/>
      <c r="CO132" s="80"/>
      <c r="CP132" s="80"/>
      <c r="CQ132" s="80"/>
      <c r="CR132" s="80"/>
      <c r="CS132" s="80"/>
      <c r="CT132" s="80"/>
      <c r="CU132" s="80"/>
      <c r="CV132" s="80"/>
      <c r="CW132" s="80"/>
      <c r="CX132" s="80"/>
      <c r="CY132" s="80"/>
      <c r="CZ132" s="80"/>
      <c r="DA132" s="80"/>
      <c r="DB132" s="80"/>
      <c r="DC132" s="80"/>
      <c r="DD132" s="80"/>
      <c r="DE132" s="80"/>
      <c r="DF132" s="80"/>
      <c r="DG132" s="80"/>
      <c r="DH132" s="80"/>
      <c r="DI132" s="80"/>
      <c r="DJ132" s="80"/>
      <c r="DK132" s="80"/>
      <c r="DL132" s="80"/>
      <c r="DM132" s="80"/>
      <c r="DN132" s="80"/>
      <c r="DO132" s="80"/>
      <c r="DP132" s="80"/>
      <c r="DQ132" s="80"/>
      <c r="DR132" s="80"/>
      <c r="DS132" s="80"/>
      <c r="DT132" s="80"/>
      <c r="DU132" s="80"/>
      <c r="DV132" s="80"/>
      <c r="DW132" s="80"/>
      <c r="DX132" s="80"/>
      <c r="DY132" s="80"/>
      <c r="DZ132" s="80"/>
      <c r="EA132" s="80"/>
      <c r="EB132" s="80"/>
      <c r="EC132" s="80"/>
      <c r="ED132" s="80"/>
      <c r="EE132" s="80"/>
      <c r="EF132" s="80"/>
      <c r="EG132" s="80"/>
      <c r="EH132" s="80"/>
      <c r="EI132" s="80"/>
      <c r="EJ132" s="80"/>
      <c r="EK132" s="80"/>
      <c r="EL132" s="80"/>
      <c r="EM132" s="80"/>
      <c r="EN132" s="80"/>
      <c r="EO132" s="80"/>
      <c r="EP132" s="80"/>
      <c r="EQ132" s="80"/>
      <c r="ER132" s="80"/>
      <c r="ES132" s="80"/>
      <c r="ET132" s="80"/>
      <c r="EU132" s="80"/>
      <c r="EV132" s="80"/>
      <c r="EW132" s="80"/>
      <c r="EX132" s="80"/>
      <c r="EY132" s="80"/>
      <c r="EZ132" s="80"/>
      <c r="FA132" s="80"/>
      <c r="FB132" s="80"/>
      <c r="FC132" s="80"/>
      <c r="FD132" s="80"/>
      <c r="FE132" s="80"/>
      <c r="FF132" s="80"/>
      <c r="FG132" s="80"/>
      <c r="FH132" s="80"/>
      <c r="FI132" s="80"/>
      <c r="FJ132" s="80"/>
      <c r="FK132" s="80"/>
      <c r="FL132" s="80"/>
      <c r="FM132" s="80"/>
      <c r="FN132" s="80"/>
      <c r="FO132" s="80"/>
      <c r="FP132" s="80"/>
      <c r="FQ132" s="80"/>
      <c r="FR132" s="80"/>
      <c r="FS132" s="80"/>
      <c r="FT132" s="80"/>
      <c r="FU132" s="80"/>
      <c r="FV132" s="80"/>
      <c r="FW132" s="80"/>
      <c r="FX132" s="80"/>
      <c r="FY132" s="80"/>
      <c r="FZ132" s="80"/>
      <c r="GA132" s="80"/>
      <c r="GB132" s="80"/>
      <c r="GC132" s="80"/>
      <c r="GD132" s="80"/>
      <c r="GE132" s="80"/>
      <c r="GF132" s="80"/>
      <c r="GG132" s="80"/>
      <c r="GH132" s="80"/>
      <c r="GI132" s="80"/>
      <c r="GJ132" s="80"/>
      <c r="GK132" s="80"/>
      <c r="GL132" s="80"/>
      <c r="GM132" s="80"/>
      <c r="GN132" s="80"/>
      <c r="GO132" s="80"/>
      <c r="GP132" s="80"/>
      <c r="GQ132" s="80"/>
      <c r="GR132" s="80"/>
      <c r="GS132" s="80"/>
      <c r="GT132" s="80"/>
      <c r="GU132" s="80"/>
      <c r="GV132" s="80"/>
      <c r="GW132" s="80"/>
      <c r="GX132" s="80"/>
      <c r="GY132" s="80"/>
      <c r="GZ132" s="80"/>
      <c r="HA132" s="80"/>
      <c r="HB132" s="80"/>
      <c r="HC132" s="80"/>
      <c r="HD132" s="80"/>
      <c r="HE132" s="80"/>
      <c r="HF132" s="80"/>
      <c r="HG132" s="80"/>
      <c r="HH132" s="80"/>
      <c r="HI132" s="80"/>
      <c r="HJ132" s="80"/>
      <c r="HK132" s="80"/>
      <c r="HL132" s="80"/>
      <c r="HM132" s="80"/>
      <c r="HN132" s="80"/>
      <c r="HO132" s="80"/>
      <c r="HP132" s="80"/>
      <c r="HQ132" s="80"/>
      <c r="HR132" s="80"/>
      <c r="HS132" s="80"/>
      <c r="HT132" s="80"/>
      <c r="HU132" s="80"/>
      <c r="HV132" s="80"/>
      <c r="HW132" s="80"/>
      <c r="HX132" s="80"/>
      <c r="HY132" s="80"/>
      <c r="HZ132" s="80"/>
      <c r="IA132" s="80"/>
      <c r="IB132" s="80"/>
      <c r="IC132" s="80"/>
      <c r="ID132" s="80"/>
      <c r="IE132" s="80"/>
      <c r="IF132" s="80"/>
      <c r="IG132" s="80"/>
      <c r="IH132" s="80"/>
      <c r="II132" s="80"/>
      <c r="IJ132" s="80"/>
      <c r="IK132" s="80"/>
      <c r="IL132" s="80"/>
      <c r="IM132" s="80"/>
      <c r="IN132" s="80"/>
      <c r="IO132" s="80"/>
      <c r="IP132" s="80"/>
      <c r="IQ132" s="80"/>
      <c r="IR132" s="80"/>
      <c r="IS132" s="80"/>
      <c r="IT132" s="80"/>
      <c r="IU132" s="80"/>
      <c r="IV132" s="80"/>
      <c r="IW132" s="80"/>
      <c r="IX132" s="80"/>
      <c r="IY132" s="80"/>
      <c r="IZ132" s="80"/>
      <c r="JA132" s="80"/>
      <c r="JB132" s="80"/>
      <c r="JC132" s="80"/>
      <c r="JD132" s="80"/>
      <c r="JE132" s="80"/>
      <c r="JF132" s="80"/>
      <c r="JG132" s="80"/>
      <c r="JH132" s="80"/>
      <c r="JI132" s="80"/>
      <c r="JJ132" s="80"/>
      <c r="JK132" s="80"/>
      <c r="JL132" s="80"/>
      <c r="JM132" s="80"/>
      <c r="JN132" s="80"/>
      <c r="JO132" s="80"/>
      <c r="JP132" s="80"/>
      <c r="JQ132" s="80"/>
      <c r="JR132" s="80"/>
      <c r="JS132" s="80"/>
      <c r="JT132" s="80"/>
      <c r="JU132" s="80"/>
      <c r="JV132" s="80"/>
      <c r="JW132" s="80"/>
      <c r="JX132" s="80"/>
      <c r="JY132" s="80"/>
      <c r="JZ132" s="80"/>
      <c r="KA132" s="80"/>
      <c r="KB132" s="80"/>
      <c r="KC132" s="80"/>
      <c r="KD132" s="80"/>
      <c r="KE132" s="80"/>
      <c r="KF132" s="80"/>
      <c r="KG132" s="80"/>
      <c r="KH132" s="80"/>
      <c r="KI132" s="80"/>
      <c r="KJ132" s="80"/>
      <c r="KK132" s="80"/>
      <c r="KL132" s="80"/>
      <c r="KM132" s="80"/>
      <c r="KN132" s="80"/>
      <c r="KO132" s="80"/>
      <c r="KP132" s="80"/>
      <c r="KQ132" s="80"/>
      <c r="KR132" s="80"/>
      <c r="KS132" s="80"/>
      <c r="KT132" s="80"/>
      <c r="KU132" s="80"/>
      <c r="KV132" s="80"/>
      <c r="KW132" s="80"/>
      <c r="KX132" s="80"/>
      <c r="KY132" s="80"/>
      <c r="KZ132" s="80"/>
      <c r="LA132" s="80"/>
      <c r="LB132" s="80"/>
      <c r="LC132" s="80"/>
      <c r="LD132" s="80"/>
      <c r="LE132" s="80"/>
      <c r="LF132" s="80"/>
      <c r="LG132" s="80"/>
      <c r="LH132" s="80"/>
      <c r="LI132" s="80"/>
      <c r="LJ132" s="80"/>
      <c r="LK132" s="80"/>
      <c r="LL132" s="80"/>
      <c r="LM132" s="80"/>
      <c r="LN132" s="80"/>
      <c r="LO132" s="80"/>
      <c r="LP132" s="80"/>
      <c r="LQ132" s="80"/>
      <c r="LR132" s="80"/>
      <c r="LS132" s="80"/>
      <c r="LT132" s="80"/>
      <c r="LU132" s="80"/>
      <c r="LV132" s="80"/>
      <c r="LW132" s="80"/>
      <c r="LX132" s="80"/>
      <c r="LY132" s="80"/>
      <c r="LZ132" s="80"/>
      <c r="MA132" s="80"/>
      <c r="MB132" s="80"/>
      <c r="MC132" s="80"/>
      <c r="MD132" s="80"/>
      <c r="ME132" s="80"/>
      <c r="MF132" s="80"/>
      <c r="MG132" s="80"/>
      <c r="MH132" s="80"/>
      <c r="MI132" s="80"/>
      <c r="MJ132" s="80"/>
      <c r="MK132" s="80"/>
      <c r="ML132" s="80"/>
      <c r="MM132" s="80"/>
      <c r="MN132" s="80"/>
      <c r="MO132" s="80"/>
      <c r="MP132" s="80"/>
      <c r="MQ132" s="80"/>
      <c r="MR132" s="80"/>
      <c r="MS132" s="80"/>
      <c r="MT132" s="80"/>
      <c r="MU132" s="80"/>
      <c r="MV132" s="80"/>
      <c r="MW132" s="80"/>
      <c r="MX132" s="80"/>
      <c r="MY132" s="80"/>
      <c r="MZ132" s="80"/>
      <c r="NA132" s="80"/>
      <c r="NB132" s="80"/>
      <c r="NC132" s="80"/>
      <c r="ND132" s="80"/>
      <c r="NE132" s="80"/>
      <c r="NF132" s="80"/>
      <c r="NG132" s="80"/>
      <c r="NH132" s="80"/>
      <c r="NI132" s="80"/>
      <c r="NJ132" s="80"/>
      <c r="NK132" s="80"/>
      <c r="NL132" s="80"/>
      <c r="NM132" s="80"/>
      <c r="NN132" s="80"/>
      <c r="NO132" s="80"/>
      <c r="NP132" s="80"/>
      <c r="NQ132" s="80"/>
      <c r="NR132" s="80"/>
      <c r="NS132" s="80"/>
      <c r="NT132" s="80"/>
      <c r="NU132" s="80"/>
      <c r="NV132" s="80"/>
      <c r="NW132" s="80"/>
      <c r="NX132" s="80"/>
      <c r="NY132" s="80"/>
      <c r="NZ132" s="80"/>
      <c r="OA132" s="80"/>
      <c r="OB132" s="80"/>
      <c r="OC132" s="80"/>
      <c r="OD132" s="80"/>
      <c r="OE132" s="80"/>
      <c r="OF132" s="80"/>
      <c r="OG132" s="80"/>
      <c r="OH132" s="80"/>
      <c r="OI132" s="80"/>
      <c r="OJ132" s="80"/>
      <c r="OK132" s="80"/>
      <c r="OL132" s="80"/>
      <c r="OM132" s="80"/>
      <c r="ON132" s="80"/>
      <c r="OO132" s="80"/>
      <c r="OP132" s="80"/>
      <c r="OQ132" s="80"/>
      <c r="OR132" s="80"/>
      <c r="OS132" s="80"/>
      <c r="OT132" s="80"/>
      <c r="OU132" s="80"/>
      <c r="OV132" s="80"/>
      <c r="OW132" s="80"/>
      <c r="OX132" s="80"/>
      <c r="OY132" s="80"/>
      <c r="OZ132" s="80"/>
      <c r="PA132" s="80"/>
      <c r="PB132" s="80"/>
      <c r="PC132" s="80"/>
      <c r="PD132" s="80"/>
      <c r="PE132" s="80"/>
      <c r="PF132" s="80"/>
      <c r="PG132" s="80"/>
      <c r="PH132" s="80"/>
      <c r="PI132" s="80"/>
      <c r="PJ132" s="80"/>
      <c r="PK132" s="80"/>
      <c r="PL132" s="80"/>
      <c r="PM132" s="80"/>
      <c r="PN132" s="80"/>
      <c r="PO132" s="80"/>
      <c r="PP132" s="80"/>
      <c r="PQ132" s="80"/>
      <c r="PR132" s="80"/>
      <c r="PS132" s="80"/>
      <c r="PT132" s="80"/>
      <c r="PU132" s="80"/>
      <c r="PV132" s="80"/>
      <c r="PW132" s="80"/>
      <c r="PX132" s="80"/>
      <c r="PY132" s="80"/>
      <c r="PZ132" s="80"/>
      <c r="QA132" s="80"/>
      <c r="QB132" s="80"/>
      <c r="QC132" s="80"/>
      <c r="QD132" s="80"/>
      <c r="QE132" s="80"/>
      <c r="QF132" s="80"/>
      <c r="QG132" s="80"/>
      <c r="QH132" s="80"/>
      <c r="QI132" s="80"/>
      <c r="QJ132" s="80"/>
      <c r="QK132" s="80"/>
      <c r="QL132" s="80"/>
      <c r="QM132" s="80"/>
      <c r="QN132" s="80"/>
      <c r="QO132" s="80"/>
      <c r="QP132" s="80"/>
      <c r="QQ132" s="80"/>
      <c r="QR132" s="80"/>
      <c r="QS132" s="80"/>
      <c r="QT132" s="80"/>
      <c r="QU132" s="80"/>
      <c r="QV132" s="80"/>
      <c r="QW132" s="80"/>
      <c r="QX132" s="80"/>
      <c r="QY132" s="80"/>
      <c r="QZ132" s="80"/>
      <c r="RA132" s="80"/>
      <c r="RB132" s="80"/>
      <c r="RC132" s="80"/>
      <c r="RD132" s="80"/>
      <c r="RE132" s="80"/>
      <c r="RF132" s="80"/>
      <c r="RG132" s="80"/>
      <c r="RH132" s="80"/>
      <c r="RI132" s="80"/>
      <c r="RJ132" s="80"/>
      <c r="RK132" s="80"/>
      <c r="RL132" s="80"/>
      <c r="RM132" s="80"/>
      <c r="RN132" s="80"/>
      <c r="RO132" s="80"/>
      <c r="RP132" s="80"/>
      <c r="RQ132" s="80"/>
      <c r="RR132" s="80"/>
      <c r="RS132" s="80"/>
      <c r="RT132" s="80"/>
      <c r="RU132" s="80"/>
      <c r="RV132" s="80"/>
      <c r="RW132" s="80"/>
      <c r="RX132" s="80"/>
      <c r="RY132" s="80"/>
      <c r="RZ132" s="80"/>
      <c r="SA132" s="80"/>
      <c r="SB132" s="80"/>
      <c r="SC132" s="80"/>
      <c r="SD132" s="80"/>
      <c r="SE132" s="80"/>
      <c r="SF132" s="80"/>
      <c r="SG132" s="80"/>
      <c r="SH132" s="80"/>
      <c r="SI132" s="80"/>
      <c r="SJ132" s="80"/>
      <c r="SK132" s="80"/>
      <c r="SL132" s="80"/>
      <c r="SM132" s="80"/>
      <c r="SN132" s="80"/>
      <c r="SO132" s="80"/>
      <c r="SP132" s="80"/>
      <c r="SQ132" s="80"/>
      <c r="SR132" s="80"/>
      <c r="SS132" s="80"/>
      <c r="ST132" s="80"/>
      <c r="SU132" s="80"/>
      <c r="SV132" s="80"/>
      <c r="SW132" s="80"/>
      <c r="SX132" s="80"/>
    </row>
    <row r="133" spans="1:518" s="87" customFormat="1" ht="43.5" customHeight="1" x14ac:dyDescent="0.2">
      <c r="A133" s="129"/>
      <c r="B133" s="129"/>
      <c r="C133" s="133"/>
      <c r="D133" s="134"/>
      <c r="E133" s="134"/>
      <c r="F133" s="134"/>
      <c r="G133" s="60" t="s">
        <v>554</v>
      </c>
      <c r="H133" s="58"/>
      <c r="I133" s="91" t="s">
        <v>605</v>
      </c>
      <c r="J133" s="80"/>
      <c r="K133" s="80"/>
      <c r="L133" s="80"/>
      <c r="M133" s="80"/>
      <c r="N133" s="80"/>
      <c r="O133" s="80"/>
      <c r="P133" s="80"/>
      <c r="Q133" s="80"/>
      <c r="R133" s="80"/>
      <c r="S133" s="80"/>
      <c r="T133" s="80"/>
      <c r="U133" s="80"/>
      <c r="V133" s="80"/>
      <c r="W133" s="80"/>
      <c r="X133" s="80"/>
      <c r="Y133" s="80"/>
      <c r="Z133" s="80"/>
      <c r="AA133" s="80"/>
      <c r="AB133" s="80"/>
      <c r="AC133" s="80"/>
      <c r="AD133" s="80"/>
      <c r="AE133" s="80"/>
      <c r="AF133" s="80"/>
      <c r="AG133" s="80"/>
      <c r="AH133" s="80"/>
      <c r="AI133" s="80"/>
      <c r="AJ133" s="80"/>
      <c r="AK133" s="80"/>
      <c r="AL133" s="80"/>
      <c r="AM133" s="80"/>
      <c r="AN133" s="80"/>
      <c r="AO133" s="80"/>
      <c r="AP133" s="80"/>
      <c r="AQ133" s="80"/>
      <c r="AR133" s="80"/>
      <c r="AS133" s="80"/>
      <c r="AT133" s="80"/>
      <c r="AU133" s="80"/>
      <c r="AV133" s="80"/>
      <c r="AW133" s="80"/>
      <c r="AX133" s="80"/>
      <c r="AY133" s="80"/>
      <c r="AZ133" s="80"/>
      <c r="BA133" s="80"/>
      <c r="BB133" s="80"/>
      <c r="BC133" s="80"/>
      <c r="BD133" s="80"/>
      <c r="BE133" s="80"/>
      <c r="BF133" s="80"/>
      <c r="BG133" s="80"/>
      <c r="BH133" s="80"/>
      <c r="BI133" s="80"/>
      <c r="BJ133" s="80"/>
      <c r="BK133" s="80"/>
      <c r="BL133" s="80"/>
      <c r="BM133" s="80"/>
      <c r="BN133" s="80"/>
      <c r="BO133" s="80"/>
      <c r="BP133" s="80"/>
      <c r="BQ133" s="80"/>
      <c r="BR133" s="80"/>
      <c r="BS133" s="80"/>
      <c r="BT133" s="80"/>
      <c r="BU133" s="80"/>
      <c r="BV133" s="80"/>
      <c r="BW133" s="80"/>
      <c r="BX133" s="80"/>
      <c r="BY133" s="80"/>
      <c r="BZ133" s="80"/>
      <c r="CA133" s="80"/>
      <c r="CB133" s="80"/>
      <c r="CC133" s="80"/>
      <c r="CD133" s="80"/>
      <c r="CE133" s="80"/>
      <c r="CF133" s="80"/>
      <c r="CG133" s="80"/>
      <c r="CH133" s="80"/>
      <c r="CI133" s="80"/>
      <c r="CJ133" s="80"/>
      <c r="CK133" s="80"/>
      <c r="CL133" s="80"/>
      <c r="CM133" s="80"/>
      <c r="CN133" s="80"/>
      <c r="CO133" s="80"/>
      <c r="CP133" s="80"/>
      <c r="CQ133" s="80"/>
      <c r="CR133" s="80"/>
      <c r="CS133" s="80"/>
      <c r="CT133" s="80"/>
      <c r="CU133" s="80"/>
      <c r="CV133" s="80"/>
      <c r="CW133" s="80"/>
      <c r="CX133" s="80"/>
      <c r="CY133" s="80"/>
      <c r="CZ133" s="80"/>
      <c r="DA133" s="80"/>
      <c r="DB133" s="80"/>
      <c r="DC133" s="80"/>
      <c r="DD133" s="80"/>
      <c r="DE133" s="80"/>
      <c r="DF133" s="80"/>
      <c r="DG133" s="80"/>
      <c r="DH133" s="80"/>
      <c r="DI133" s="80"/>
      <c r="DJ133" s="80"/>
      <c r="DK133" s="80"/>
      <c r="DL133" s="80"/>
      <c r="DM133" s="80"/>
      <c r="DN133" s="80"/>
      <c r="DO133" s="80"/>
      <c r="DP133" s="80"/>
      <c r="DQ133" s="80"/>
      <c r="DR133" s="80"/>
      <c r="DS133" s="80"/>
      <c r="DT133" s="80"/>
      <c r="DU133" s="80"/>
      <c r="DV133" s="80"/>
      <c r="DW133" s="80"/>
      <c r="DX133" s="80"/>
      <c r="DY133" s="80"/>
      <c r="DZ133" s="80"/>
      <c r="EA133" s="80"/>
      <c r="EB133" s="80"/>
      <c r="EC133" s="80"/>
      <c r="ED133" s="80"/>
      <c r="EE133" s="80"/>
      <c r="EF133" s="80"/>
      <c r="EG133" s="80"/>
      <c r="EH133" s="80"/>
      <c r="EI133" s="80"/>
      <c r="EJ133" s="80"/>
      <c r="EK133" s="80"/>
      <c r="EL133" s="80"/>
      <c r="EM133" s="80"/>
      <c r="EN133" s="80"/>
      <c r="EO133" s="80"/>
      <c r="EP133" s="80"/>
      <c r="EQ133" s="80"/>
      <c r="ER133" s="80"/>
      <c r="ES133" s="80"/>
      <c r="ET133" s="80"/>
      <c r="EU133" s="80"/>
      <c r="EV133" s="80"/>
      <c r="EW133" s="80"/>
      <c r="EX133" s="80"/>
      <c r="EY133" s="80"/>
      <c r="EZ133" s="80"/>
      <c r="FA133" s="80"/>
      <c r="FB133" s="80"/>
      <c r="FC133" s="80"/>
      <c r="FD133" s="80"/>
      <c r="FE133" s="80"/>
      <c r="FF133" s="80"/>
      <c r="FG133" s="80"/>
      <c r="FH133" s="80"/>
      <c r="FI133" s="80"/>
      <c r="FJ133" s="80"/>
      <c r="FK133" s="80"/>
      <c r="FL133" s="80"/>
      <c r="FM133" s="80"/>
      <c r="FN133" s="80"/>
      <c r="FO133" s="80"/>
      <c r="FP133" s="80"/>
      <c r="FQ133" s="80"/>
      <c r="FR133" s="80"/>
      <c r="FS133" s="80"/>
      <c r="FT133" s="80"/>
      <c r="FU133" s="80"/>
      <c r="FV133" s="80"/>
      <c r="FW133" s="80"/>
      <c r="FX133" s="80"/>
      <c r="FY133" s="80"/>
      <c r="FZ133" s="80"/>
      <c r="GA133" s="80"/>
      <c r="GB133" s="80"/>
      <c r="GC133" s="80"/>
      <c r="GD133" s="80"/>
      <c r="GE133" s="80"/>
      <c r="GF133" s="80"/>
      <c r="GG133" s="80"/>
      <c r="GH133" s="80"/>
      <c r="GI133" s="80"/>
      <c r="GJ133" s="80"/>
      <c r="GK133" s="80"/>
      <c r="GL133" s="80"/>
      <c r="GM133" s="80"/>
      <c r="GN133" s="80"/>
      <c r="GO133" s="80"/>
      <c r="GP133" s="80"/>
      <c r="GQ133" s="80"/>
      <c r="GR133" s="80"/>
      <c r="GS133" s="80"/>
      <c r="GT133" s="80"/>
      <c r="GU133" s="80"/>
      <c r="GV133" s="80"/>
      <c r="GW133" s="80"/>
      <c r="GX133" s="80"/>
      <c r="GY133" s="80"/>
      <c r="GZ133" s="80"/>
      <c r="HA133" s="80"/>
      <c r="HB133" s="80"/>
      <c r="HC133" s="80"/>
      <c r="HD133" s="80"/>
      <c r="HE133" s="80"/>
      <c r="HF133" s="80"/>
      <c r="HG133" s="80"/>
      <c r="HH133" s="80"/>
      <c r="HI133" s="80"/>
      <c r="HJ133" s="80"/>
      <c r="HK133" s="80"/>
      <c r="HL133" s="80"/>
      <c r="HM133" s="80"/>
      <c r="HN133" s="80"/>
      <c r="HO133" s="80"/>
      <c r="HP133" s="80"/>
      <c r="HQ133" s="80"/>
      <c r="HR133" s="80"/>
      <c r="HS133" s="80"/>
      <c r="HT133" s="80"/>
      <c r="HU133" s="80"/>
      <c r="HV133" s="80"/>
      <c r="HW133" s="80"/>
      <c r="HX133" s="80"/>
      <c r="HY133" s="80"/>
      <c r="HZ133" s="80"/>
      <c r="IA133" s="80"/>
      <c r="IB133" s="80"/>
      <c r="IC133" s="80"/>
      <c r="ID133" s="80"/>
      <c r="IE133" s="80"/>
      <c r="IF133" s="80"/>
      <c r="IG133" s="80"/>
      <c r="IH133" s="80"/>
      <c r="II133" s="80"/>
      <c r="IJ133" s="80"/>
      <c r="IK133" s="80"/>
      <c r="IL133" s="80"/>
      <c r="IM133" s="80"/>
      <c r="IN133" s="80"/>
      <c r="IO133" s="80"/>
      <c r="IP133" s="80"/>
      <c r="IQ133" s="80"/>
      <c r="IR133" s="80"/>
      <c r="IS133" s="80"/>
      <c r="IT133" s="80"/>
      <c r="IU133" s="80"/>
      <c r="IV133" s="80"/>
      <c r="IW133" s="80"/>
      <c r="IX133" s="80"/>
      <c r="IY133" s="80"/>
      <c r="IZ133" s="80"/>
      <c r="JA133" s="80"/>
      <c r="JB133" s="80"/>
      <c r="JC133" s="80"/>
      <c r="JD133" s="80"/>
      <c r="JE133" s="80"/>
      <c r="JF133" s="80"/>
      <c r="JG133" s="80"/>
      <c r="JH133" s="80"/>
      <c r="JI133" s="80"/>
      <c r="JJ133" s="80"/>
      <c r="JK133" s="80"/>
      <c r="JL133" s="80"/>
      <c r="JM133" s="80"/>
      <c r="JN133" s="80"/>
      <c r="JO133" s="80"/>
      <c r="JP133" s="80"/>
      <c r="JQ133" s="80"/>
      <c r="JR133" s="80"/>
      <c r="JS133" s="80"/>
      <c r="JT133" s="80"/>
      <c r="JU133" s="80"/>
      <c r="JV133" s="80"/>
      <c r="JW133" s="80"/>
      <c r="JX133" s="80"/>
      <c r="JY133" s="80"/>
      <c r="JZ133" s="80"/>
      <c r="KA133" s="80"/>
      <c r="KB133" s="80"/>
      <c r="KC133" s="80"/>
      <c r="KD133" s="80"/>
      <c r="KE133" s="80"/>
      <c r="KF133" s="80"/>
      <c r="KG133" s="80"/>
      <c r="KH133" s="80"/>
      <c r="KI133" s="80"/>
      <c r="KJ133" s="80"/>
      <c r="KK133" s="80"/>
      <c r="KL133" s="80"/>
      <c r="KM133" s="80"/>
      <c r="KN133" s="80"/>
      <c r="KO133" s="80"/>
      <c r="KP133" s="80"/>
      <c r="KQ133" s="80"/>
      <c r="KR133" s="80"/>
      <c r="KS133" s="80"/>
      <c r="KT133" s="80"/>
      <c r="KU133" s="80"/>
      <c r="KV133" s="80"/>
      <c r="KW133" s="80"/>
      <c r="KX133" s="80"/>
      <c r="KY133" s="80"/>
      <c r="KZ133" s="80"/>
      <c r="LA133" s="80"/>
      <c r="LB133" s="80"/>
      <c r="LC133" s="80"/>
      <c r="LD133" s="80"/>
      <c r="LE133" s="80"/>
      <c r="LF133" s="80"/>
      <c r="LG133" s="80"/>
      <c r="LH133" s="80"/>
      <c r="LI133" s="80"/>
      <c r="LJ133" s="80"/>
      <c r="LK133" s="80"/>
      <c r="LL133" s="80"/>
      <c r="LM133" s="80"/>
      <c r="LN133" s="80"/>
      <c r="LO133" s="80"/>
      <c r="LP133" s="80"/>
      <c r="LQ133" s="80"/>
      <c r="LR133" s="80"/>
      <c r="LS133" s="80"/>
      <c r="LT133" s="80"/>
      <c r="LU133" s="80"/>
      <c r="LV133" s="80"/>
      <c r="LW133" s="80"/>
      <c r="LX133" s="80"/>
      <c r="LY133" s="80"/>
      <c r="LZ133" s="80"/>
      <c r="MA133" s="80"/>
      <c r="MB133" s="80"/>
      <c r="MC133" s="80"/>
      <c r="MD133" s="80"/>
      <c r="ME133" s="80"/>
      <c r="MF133" s="80"/>
      <c r="MG133" s="80"/>
      <c r="MH133" s="80"/>
      <c r="MI133" s="80"/>
      <c r="MJ133" s="80"/>
      <c r="MK133" s="80"/>
      <c r="ML133" s="80"/>
      <c r="MM133" s="80"/>
      <c r="MN133" s="80"/>
      <c r="MO133" s="80"/>
      <c r="MP133" s="80"/>
      <c r="MQ133" s="80"/>
      <c r="MR133" s="80"/>
      <c r="MS133" s="80"/>
      <c r="MT133" s="80"/>
      <c r="MU133" s="80"/>
      <c r="MV133" s="80"/>
      <c r="MW133" s="80"/>
      <c r="MX133" s="80"/>
      <c r="MY133" s="80"/>
      <c r="MZ133" s="80"/>
      <c r="NA133" s="80"/>
      <c r="NB133" s="80"/>
      <c r="NC133" s="80"/>
      <c r="ND133" s="80"/>
      <c r="NE133" s="80"/>
      <c r="NF133" s="80"/>
      <c r="NG133" s="80"/>
      <c r="NH133" s="80"/>
      <c r="NI133" s="80"/>
      <c r="NJ133" s="80"/>
      <c r="NK133" s="80"/>
      <c r="NL133" s="80"/>
      <c r="NM133" s="80"/>
      <c r="NN133" s="80"/>
      <c r="NO133" s="80"/>
      <c r="NP133" s="80"/>
      <c r="NQ133" s="80"/>
      <c r="NR133" s="80"/>
      <c r="NS133" s="80"/>
      <c r="NT133" s="80"/>
      <c r="NU133" s="80"/>
      <c r="NV133" s="80"/>
      <c r="NW133" s="80"/>
      <c r="NX133" s="80"/>
      <c r="NY133" s="80"/>
      <c r="NZ133" s="80"/>
      <c r="OA133" s="80"/>
      <c r="OB133" s="80"/>
      <c r="OC133" s="80"/>
      <c r="OD133" s="80"/>
      <c r="OE133" s="80"/>
      <c r="OF133" s="80"/>
      <c r="OG133" s="80"/>
      <c r="OH133" s="80"/>
      <c r="OI133" s="80"/>
      <c r="OJ133" s="80"/>
      <c r="OK133" s="80"/>
      <c r="OL133" s="80"/>
      <c r="OM133" s="80"/>
      <c r="ON133" s="80"/>
      <c r="OO133" s="80"/>
      <c r="OP133" s="80"/>
      <c r="OQ133" s="80"/>
      <c r="OR133" s="80"/>
      <c r="OS133" s="80"/>
      <c r="OT133" s="80"/>
      <c r="OU133" s="80"/>
      <c r="OV133" s="80"/>
      <c r="OW133" s="80"/>
      <c r="OX133" s="80"/>
      <c r="OY133" s="80"/>
      <c r="OZ133" s="80"/>
      <c r="PA133" s="80"/>
      <c r="PB133" s="80"/>
      <c r="PC133" s="80"/>
      <c r="PD133" s="80"/>
      <c r="PE133" s="80"/>
      <c r="PF133" s="80"/>
      <c r="PG133" s="80"/>
      <c r="PH133" s="80"/>
      <c r="PI133" s="80"/>
      <c r="PJ133" s="80"/>
      <c r="PK133" s="80"/>
      <c r="PL133" s="80"/>
      <c r="PM133" s="80"/>
      <c r="PN133" s="80"/>
      <c r="PO133" s="80"/>
      <c r="PP133" s="80"/>
      <c r="PQ133" s="80"/>
      <c r="PR133" s="80"/>
      <c r="PS133" s="80"/>
      <c r="PT133" s="80"/>
      <c r="PU133" s="80"/>
      <c r="PV133" s="80"/>
      <c r="PW133" s="80"/>
      <c r="PX133" s="80"/>
      <c r="PY133" s="80"/>
      <c r="PZ133" s="80"/>
      <c r="QA133" s="80"/>
      <c r="QB133" s="80"/>
      <c r="QC133" s="80"/>
      <c r="QD133" s="80"/>
      <c r="QE133" s="80"/>
      <c r="QF133" s="80"/>
      <c r="QG133" s="80"/>
      <c r="QH133" s="80"/>
      <c r="QI133" s="80"/>
      <c r="QJ133" s="80"/>
      <c r="QK133" s="80"/>
      <c r="QL133" s="80"/>
      <c r="QM133" s="80"/>
      <c r="QN133" s="80"/>
      <c r="QO133" s="80"/>
      <c r="QP133" s="80"/>
      <c r="QQ133" s="80"/>
      <c r="QR133" s="80"/>
      <c r="QS133" s="80"/>
      <c r="QT133" s="80"/>
      <c r="QU133" s="80"/>
      <c r="QV133" s="80"/>
      <c r="QW133" s="80"/>
      <c r="QX133" s="80"/>
      <c r="QY133" s="80"/>
      <c r="QZ133" s="80"/>
      <c r="RA133" s="80"/>
      <c r="RB133" s="80"/>
      <c r="RC133" s="80"/>
      <c r="RD133" s="80"/>
      <c r="RE133" s="80"/>
      <c r="RF133" s="80"/>
      <c r="RG133" s="80"/>
      <c r="RH133" s="80"/>
      <c r="RI133" s="80"/>
      <c r="RJ133" s="80"/>
      <c r="RK133" s="80"/>
      <c r="RL133" s="80"/>
      <c r="RM133" s="80"/>
      <c r="RN133" s="80"/>
      <c r="RO133" s="80"/>
      <c r="RP133" s="80"/>
      <c r="RQ133" s="80"/>
      <c r="RR133" s="80"/>
      <c r="RS133" s="80"/>
      <c r="RT133" s="80"/>
      <c r="RU133" s="80"/>
      <c r="RV133" s="80"/>
      <c r="RW133" s="80"/>
      <c r="RX133" s="80"/>
      <c r="RY133" s="80"/>
      <c r="RZ133" s="80"/>
      <c r="SA133" s="80"/>
      <c r="SB133" s="80"/>
      <c r="SC133" s="80"/>
      <c r="SD133" s="80"/>
      <c r="SE133" s="80"/>
      <c r="SF133" s="80"/>
      <c r="SG133" s="80"/>
      <c r="SH133" s="80"/>
      <c r="SI133" s="80"/>
      <c r="SJ133" s="80"/>
      <c r="SK133" s="80"/>
      <c r="SL133" s="80"/>
      <c r="SM133" s="80"/>
      <c r="SN133" s="80"/>
      <c r="SO133" s="80"/>
      <c r="SP133" s="80"/>
      <c r="SQ133" s="80"/>
      <c r="SR133" s="80"/>
      <c r="SS133" s="80"/>
      <c r="ST133" s="80"/>
      <c r="SU133" s="80"/>
      <c r="SV133" s="80"/>
      <c r="SW133" s="80"/>
      <c r="SX133" s="80"/>
    </row>
    <row r="134" spans="1:518" s="87" customFormat="1" ht="36" customHeight="1" x14ac:dyDescent="0.2">
      <c r="A134" s="129"/>
      <c r="B134" s="129"/>
      <c r="C134" s="133"/>
      <c r="D134" s="134"/>
      <c r="E134" s="134"/>
      <c r="F134" s="134"/>
      <c r="G134" s="60" t="s">
        <v>555</v>
      </c>
      <c r="H134" s="58"/>
      <c r="I134" s="91" t="s">
        <v>606</v>
      </c>
      <c r="J134" s="80"/>
      <c r="K134" s="80"/>
      <c r="L134" s="80"/>
      <c r="M134" s="80"/>
      <c r="N134" s="80"/>
      <c r="O134" s="80"/>
      <c r="P134" s="80"/>
      <c r="Q134" s="80"/>
      <c r="R134" s="80"/>
      <c r="S134" s="80"/>
      <c r="T134" s="80"/>
      <c r="U134" s="80"/>
      <c r="V134" s="80"/>
      <c r="W134" s="80"/>
      <c r="X134" s="80"/>
      <c r="Y134" s="80"/>
      <c r="Z134" s="80"/>
      <c r="AA134" s="80"/>
      <c r="AB134" s="80"/>
      <c r="AC134" s="80"/>
      <c r="AD134" s="80"/>
      <c r="AE134" s="80"/>
      <c r="AF134" s="80"/>
      <c r="AG134" s="80"/>
      <c r="AH134" s="80"/>
      <c r="AI134" s="80"/>
      <c r="AJ134" s="80"/>
      <c r="AK134" s="80"/>
      <c r="AL134" s="80"/>
      <c r="AM134" s="80"/>
      <c r="AN134" s="80"/>
      <c r="AO134" s="80"/>
      <c r="AP134" s="80"/>
      <c r="AQ134" s="80"/>
      <c r="AR134" s="80"/>
      <c r="AS134" s="80"/>
      <c r="AT134" s="80"/>
      <c r="AU134" s="80"/>
      <c r="AV134" s="80"/>
      <c r="AW134" s="80"/>
      <c r="AX134" s="80"/>
      <c r="AY134" s="80"/>
      <c r="AZ134" s="80"/>
      <c r="BA134" s="80"/>
      <c r="BB134" s="80"/>
      <c r="BC134" s="80"/>
      <c r="BD134" s="80"/>
      <c r="BE134" s="80"/>
      <c r="BF134" s="80"/>
      <c r="BG134" s="80"/>
      <c r="BH134" s="80"/>
      <c r="BI134" s="80"/>
      <c r="BJ134" s="80"/>
      <c r="BK134" s="80"/>
      <c r="BL134" s="80"/>
      <c r="BM134" s="80"/>
      <c r="BN134" s="80"/>
      <c r="BO134" s="80"/>
      <c r="BP134" s="80"/>
      <c r="BQ134" s="80"/>
      <c r="BR134" s="80"/>
      <c r="BS134" s="80"/>
      <c r="BT134" s="80"/>
      <c r="BU134" s="80"/>
      <c r="BV134" s="80"/>
      <c r="BW134" s="80"/>
      <c r="BX134" s="80"/>
      <c r="BY134" s="80"/>
      <c r="BZ134" s="80"/>
      <c r="CA134" s="80"/>
      <c r="CB134" s="80"/>
      <c r="CC134" s="80"/>
      <c r="CD134" s="80"/>
      <c r="CE134" s="80"/>
      <c r="CF134" s="80"/>
      <c r="CG134" s="80"/>
      <c r="CH134" s="80"/>
      <c r="CI134" s="80"/>
      <c r="CJ134" s="80"/>
      <c r="CK134" s="80"/>
      <c r="CL134" s="80"/>
      <c r="CM134" s="80"/>
      <c r="CN134" s="80"/>
      <c r="CO134" s="80"/>
      <c r="CP134" s="80"/>
      <c r="CQ134" s="80"/>
      <c r="CR134" s="80"/>
      <c r="CS134" s="80"/>
      <c r="CT134" s="80"/>
      <c r="CU134" s="80"/>
      <c r="CV134" s="80"/>
      <c r="CW134" s="80"/>
      <c r="CX134" s="80"/>
      <c r="CY134" s="80"/>
      <c r="CZ134" s="80"/>
      <c r="DA134" s="80"/>
      <c r="DB134" s="80"/>
      <c r="DC134" s="80"/>
      <c r="DD134" s="80"/>
      <c r="DE134" s="80"/>
      <c r="DF134" s="80"/>
      <c r="DG134" s="80"/>
      <c r="DH134" s="80"/>
      <c r="DI134" s="80"/>
      <c r="DJ134" s="80"/>
      <c r="DK134" s="80"/>
      <c r="DL134" s="80"/>
      <c r="DM134" s="80"/>
      <c r="DN134" s="80"/>
      <c r="DO134" s="80"/>
      <c r="DP134" s="80"/>
      <c r="DQ134" s="80"/>
      <c r="DR134" s="80"/>
      <c r="DS134" s="80"/>
      <c r="DT134" s="80"/>
      <c r="DU134" s="80"/>
      <c r="DV134" s="80"/>
      <c r="DW134" s="80"/>
      <c r="DX134" s="80"/>
      <c r="DY134" s="80"/>
      <c r="DZ134" s="80"/>
      <c r="EA134" s="80"/>
      <c r="EB134" s="80"/>
      <c r="EC134" s="80"/>
      <c r="ED134" s="80"/>
      <c r="EE134" s="80"/>
      <c r="EF134" s="80"/>
      <c r="EG134" s="80"/>
      <c r="EH134" s="80"/>
      <c r="EI134" s="80"/>
      <c r="EJ134" s="80"/>
      <c r="EK134" s="80"/>
      <c r="EL134" s="80"/>
      <c r="EM134" s="80"/>
      <c r="EN134" s="80"/>
      <c r="EO134" s="80"/>
      <c r="EP134" s="80"/>
      <c r="EQ134" s="80"/>
      <c r="ER134" s="80"/>
      <c r="ES134" s="80"/>
      <c r="ET134" s="80"/>
      <c r="EU134" s="80"/>
      <c r="EV134" s="80"/>
      <c r="EW134" s="80"/>
      <c r="EX134" s="80"/>
      <c r="EY134" s="80"/>
      <c r="EZ134" s="80"/>
      <c r="FA134" s="80"/>
      <c r="FB134" s="80"/>
      <c r="FC134" s="80"/>
      <c r="FD134" s="80"/>
      <c r="FE134" s="80"/>
      <c r="FF134" s="80"/>
      <c r="FG134" s="80"/>
      <c r="FH134" s="80"/>
      <c r="FI134" s="80"/>
      <c r="FJ134" s="80"/>
      <c r="FK134" s="80"/>
      <c r="FL134" s="80"/>
      <c r="FM134" s="80"/>
      <c r="FN134" s="80"/>
      <c r="FO134" s="80"/>
      <c r="FP134" s="80"/>
      <c r="FQ134" s="80"/>
      <c r="FR134" s="80"/>
      <c r="FS134" s="80"/>
      <c r="FT134" s="80"/>
      <c r="FU134" s="80"/>
      <c r="FV134" s="80"/>
      <c r="FW134" s="80"/>
      <c r="FX134" s="80"/>
      <c r="FY134" s="80"/>
      <c r="FZ134" s="80"/>
      <c r="GA134" s="80"/>
      <c r="GB134" s="80"/>
      <c r="GC134" s="80"/>
      <c r="GD134" s="80"/>
      <c r="GE134" s="80"/>
      <c r="GF134" s="80"/>
      <c r="GG134" s="80"/>
      <c r="GH134" s="80"/>
      <c r="GI134" s="80"/>
      <c r="GJ134" s="80"/>
      <c r="GK134" s="80"/>
      <c r="GL134" s="80"/>
      <c r="GM134" s="80"/>
      <c r="GN134" s="80"/>
      <c r="GO134" s="80"/>
      <c r="GP134" s="80"/>
      <c r="GQ134" s="80"/>
      <c r="GR134" s="80"/>
      <c r="GS134" s="80"/>
      <c r="GT134" s="80"/>
      <c r="GU134" s="80"/>
      <c r="GV134" s="80"/>
      <c r="GW134" s="80"/>
      <c r="GX134" s="80"/>
      <c r="GY134" s="80"/>
      <c r="GZ134" s="80"/>
      <c r="HA134" s="80"/>
      <c r="HB134" s="80"/>
      <c r="HC134" s="80"/>
      <c r="HD134" s="80"/>
      <c r="HE134" s="80"/>
      <c r="HF134" s="80"/>
      <c r="HG134" s="80"/>
      <c r="HH134" s="80"/>
      <c r="HI134" s="80"/>
      <c r="HJ134" s="80"/>
      <c r="HK134" s="80"/>
      <c r="HL134" s="80"/>
      <c r="HM134" s="80"/>
      <c r="HN134" s="80"/>
      <c r="HO134" s="80"/>
      <c r="HP134" s="80"/>
      <c r="HQ134" s="80"/>
      <c r="HR134" s="80"/>
      <c r="HS134" s="80"/>
      <c r="HT134" s="80"/>
      <c r="HU134" s="80"/>
      <c r="HV134" s="80"/>
      <c r="HW134" s="80"/>
      <c r="HX134" s="80"/>
      <c r="HY134" s="80"/>
      <c r="HZ134" s="80"/>
      <c r="IA134" s="80"/>
      <c r="IB134" s="80"/>
      <c r="IC134" s="80"/>
      <c r="ID134" s="80"/>
      <c r="IE134" s="80"/>
      <c r="IF134" s="80"/>
      <c r="IG134" s="80"/>
      <c r="IH134" s="80"/>
      <c r="II134" s="80"/>
      <c r="IJ134" s="80"/>
      <c r="IK134" s="80"/>
      <c r="IL134" s="80"/>
      <c r="IM134" s="80"/>
      <c r="IN134" s="80"/>
      <c r="IO134" s="80"/>
      <c r="IP134" s="80"/>
      <c r="IQ134" s="80"/>
      <c r="IR134" s="80"/>
      <c r="IS134" s="80"/>
      <c r="IT134" s="80"/>
      <c r="IU134" s="80"/>
      <c r="IV134" s="80"/>
      <c r="IW134" s="80"/>
      <c r="IX134" s="80"/>
      <c r="IY134" s="80"/>
      <c r="IZ134" s="80"/>
      <c r="JA134" s="80"/>
      <c r="JB134" s="80"/>
      <c r="JC134" s="80"/>
      <c r="JD134" s="80"/>
      <c r="JE134" s="80"/>
      <c r="JF134" s="80"/>
      <c r="JG134" s="80"/>
      <c r="JH134" s="80"/>
      <c r="JI134" s="80"/>
      <c r="JJ134" s="80"/>
      <c r="JK134" s="80"/>
      <c r="JL134" s="80"/>
      <c r="JM134" s="80"/>
      <c r="JN134" s="80"/>
      <c r="JO134" s="80"/>
      <c r="JP134" s="80"/>
      <c r="JQ134" s="80"/>
      <c r="JR134" s="80"/>
      <c r="JS134" s="80"/>
      <c r="JT134" s="80"/>
      <c r="JU134" s="80"/>
      <c r="JV134" s="80"/>
      <c r="JW134" s="80"/>
      <c r="JX134" s="80"/>
      <c r="JY134" s="80"/>
      <c r="JZ134" s="80"/>
      <c r="KA134" s="80"/>
      <c r="KB134" s="80"/>
      <c r="KC134" s="80"/>
      <c r="KD134" s="80"/>
      <c r="KE134" s="80"/>
      <c r="KF134" s="80"/>
      <c r="KG134" s="80"/>
      <c r="KH134" s="80"/>
      <c r="KI134" s="80"/>
      <c r="KJ134" s="80"/>
      <c r="KK134" s="80"/>
      <c r="KL134" s="80"/>
      <c r="KM134" s="80"/>
      <c r="KN134" s="80"/>
      <c r="KO134" s="80"/>
      <c r="KP134" s="80"/>
      <c r="KQ134" s="80"/>
      <c r="KR134" s="80"/>
      <c r="KS134" s="80"/>
      <c r="KT134" s="80"/>
      <c r="KU134" s="80"/>
      <c r="KV134" s="80"/>
      <c r="KW134" s="80"/>
      <c r="KX134" s="80"/>
      <c r="KY134" s="80"/>
      <c r="KZ134" s="80"/>
      <c r="LA134" s="80"/>
      <c r="LB134" s="80"/>
      <c r="LC134" s="80"/>
      <c r="LD134" s="80"/>
      <c r="LE134" s="80"/>
      <c r="LF134" s="80"/>
      <c r="LG134" s="80"/>
      <c r="LH134" s="80"/>
      <c r="LI134" s="80"/>
      <c r="LJ134" s="80"/>
      <c r="LK134" s="80"/>
      <c r="LL134" s="80"/>
      <c r="LM134" s="80"/>
      <c r="LN134" s="80"/>
      <c r="LO134" s="80"/>
      <c r="LP134" s="80"/>
      <c r="LQ134" s="80"/>
      <c r="LR134" s="80"/>
      <c r="LS134" s="80"/>
      <c r="LT134" s="80"/>
      <c r="LU134" s="80"/>
      <c r="LV134" s="80"/>
      <c r="LW134" s="80"/>
      <c r="LX134" s="80"/>
      <c r="LY134" s="80"/>
      <c r="LZ134" s="80"/>
      <c r="MA134" s="80"/>
      <c r="MB134" s="80"/>
      <c r="MC134" s="80"/>
      <c r="MD134" s="80"/>
      <c r="ME134" s="80"/>
      <c r="MF134" s="80"/>
      <c r="MG134" s="80"/>
      <c r="MH134" s="80"/>
      <c r="MI134" s="80"/>
      <c r="MJ134" s="80"/>
      <c r="MK134" s="80"/>
      <c r="ML134" s="80"/>
      <c r="MM134" s="80"/>
      <c r="MN134" s="80"/>
      <c r="MO134" s="80"/>
      <c r="MP134" s="80"/>
      <c r="MQ134" s="80"/>
      <c r="MR134" s="80"/>
      <c r="MS134" s="80"/>
      <c r="MT134" s="80"/>
      <c r="MU134" s="80"/>
      <c r="MV134" s="80"/>
      <c r="MW134" s="80"/>
      <c r="MX134" s="80"/>
      <c r="MY134" s="80"/>
      <c r="MZ134" s="80"/>
      <c r="NA134" s="80"/>
      <c r="NB134" s="80"/>
      <c r="NC134" s="80"/>
      <c r="ND134" s="80"/>
      <c r="NE134" s="80"/>
      <c r="NF134" s="80"/>
      <c r="NG134" s="80"/>
      <c r="NH134" s="80"/>
      <c r="NI134" s="80"/>
      <c r="NJ134" s="80"/>
      <c r="NK134" s="80"/>
      <c r="NL134" s="80"/>
      <c r="NM134" s="80"/>
      <c r="NN134" s="80"/>
      <c r="NO134" s="80"/>
      <c r="NP134" s="80"/>
      <c r="NQ134" s="80"/>
      <c r="NR134" s="80"/>
      <c r="NS134" s="80"/>
      <c r="NT134" s="80"/>
      <c r="NU134" s="80"/>
      <c r="NV134" s="80"/>
      <c r="NW134" s="80"/>
      <c r="NX134" s="80"/>
      <c r="NY134" s="80"/>
      <c r="NZ134" s="80"/>
      <c r="OA134" s="80"/>
      <c r="OB134" s="80"/>
      <c r="OC134" s="80"/>
      <c r="OD134" s="80"/>
      <c r="OE134" s="80"/>
      <c r="OF134" s="80"/>
      <c r="OG134" s="80"/>
      <c r="OH134" s="80"/>
      <c r="OI134" s="80"/>
      <c r="OJ134" s="80"/>
      <c r="OK134" s="80"/>
      <c r="OL134" s="80"/>
      <c r="OM134" s="80"/>
      <c r="ON134" s="80"/>
      <c r="OO134" s="80"/>
      <c r="OP134" s="80"/>
      <c r="OQ134" s="80"/>
      <c r="OR134" s="80"/>
      <c r="OS134" s="80"/>
      <c r="OT134" s="80"/>
      <c r="OU134" s="80"/>
      <c r="OV134" s="80"/>
      <c r="OW134" s="80"/>
      <c r="OX134" s="80"/>
      <c r="OY134" s="80"/>
      <c r="OZ134" s="80"/>
      <c r="PA134" s="80"/>
      <c r="PB134" s="80"/>
      <c r="PC134" s="80"/>
      <c r="PD134" s="80"/>
      <c r="PE134" s="80"/>
      <c r="PF134" s="80"/>
      <c r="PG134" s="80"/>
      <c r="PH134" s="80"/>
      <c r="PI134" s="80"/>
      <c r="PJ134" s="80"/>
      <c r="PK134" s="80"/>
      <c r="PL134" s="80"/>
      <c r="PM134" s="80"/>
      <c r="PN134" s="80"/>
      <c r="PO134" s="80"/>
      <c r="PP134" s="80"/>
      <c r="PQ134" s="80"/>
      <c r="PR134" s="80"/>
      <c r="PS134" s="80"/>
      <c r="PT134" s="80"/>
      <c r="PU134" s="80"/>
      <c r="PV134" s="80"/>
      <c r="PW134" s="80"/>
      <c r="PX134" s="80"/>
      <c r="PY134" s="80"/>
      <c r="PZ134" s="80"/>
      <c r="QA134" s="80"/>
      <c r="QB134" s="80"/>
      <c r="QC134" s="80"/>
      <c r="QD134" s="80"/>
      <c r="QE134" s="80"/>
      <c r="QF134" s="80"/>
      <c r="QG134" s="80"/>
      <c r="QH134" s="80"/>
      <c r="QI134" s="80"/>
      <c r="QJ134" s="80"/>
      <c r="QK134" s="80"/>
      <c r="QL134" s="80"/>
      <c r="QM134" s="80"/>
      <c r="QN134" s="80"/>
      <c r="QO134" s="80"/>
      <c r="QP134" s="80"/>
      <c r="QQ134" s="80"/>
      <c r="QR134" s="80"/>
      <c r="QS134" s="80"/>
      <c r="QT134" s="80"/>
      <c r="QU134" s="80"/>
      <c r="QV134" s="80"/>
      <c r="QW134" s="80"/>
      <c r="QX134" s="80"/>
      <c r="QY134" s="80"/>
      <c r="QZ134" s="80"/>
      <c r="RA134" s="80"/>
      <c r="RB134" s="80"/>
      <c r="RC134" s="80"/>
      <c r="RD134" s="80"/>
      <c r="RE134" s="80"/>
      <c r="RF134" s="80"/>
      <c r="RG134" s="80"/>
      <c r="RH134" s="80"/>
      <c r="RI134" s="80"/>
      <c r="RJ134" s="80"/>
      <c r="RK134" s="80"/>
      <c r="RL134" s="80"/>
      <c r="RM134" s="80"/>
      <c r="RN134" s="80"/>
      <c r="RO134" s="80"/>
      <c r="RP134" s="80"/>
      <c r="RQ134" s="80"/>
      <c r="RR134" s="80"/>
      <c r="RS134" s="80"/>
      <c r="RT134" s="80"/>
      <c r="RU134" s="80"/>
      <c r="RV134" s="80"/>
      <c r="RW134" s="80"/>
      <c r="RX134" s="80"/>
      <c r="RY134" s="80"/>
      <c r="RZ134" s="80"/>
      <c r="SA134" s="80"/>
      <c r="SB134" s="80"/>
      <c r="SC134" s="80"/>
      <c r="SD134" s="80"/>
      <c r="SE134" s="80"/>
      <c r="SF134" s="80"/>
      <c r="SG134" s="80"/>
      <c r="SH134" s="80"/>
      <c r="SI134" s="80"/>
      <c r="SJ134" s="80"/>
      <c r="SK134" s="80"/>
      <c r="SL134" s="80"/>
      <c r="SM134" s="80"/>
      <c r="SN134" s="80"/>
      <c r="SO134" s="80"/>
      <c r="SP134" s="80"/>
      <c r="SQ134" s="80"/>
      <c r="SR134" s="80"/>
      <c r="SS134" s="80"/>
      <c r="ST134" s="80"/>
      <c r="SU134" s="80"/>
      <c r="SV134" s="80"/>
      <c r="SW134" s="80"/>
      <c r="SX134" s="80"/>
    </row>
    <row r="135" spans="1:518" s="87" customFormat="1" ht="33.75" customHeight="1" x14ac:dyDescent="0.2">
      <c r="A135" s="129"/>
      <c r="B135" s="129"/>
      <c r="C135" s="133"/>
      <c r="D135" s="134"/>
      <c r="E135" s="134"/>
      <c r="F135" s="134"/>
      <c r="G135" s="60" t="s">
        <v>556</v>
      </c>
      <c r="H135" s="58"/>
      <c r="I135" s="91" t="s">
        <v>607</v>
      </c>
      <c r="J135" s="80"/>
      <c r="K135" s="80"/>
      <c r="L135" s="80"/>
      <c r="M135" s="80"/>
      <c r="N135" s="80"/>
      <c r="O135" s="80"/>
      <c r="P135" s="80"/>
      <c r="Q135" s="80"/>
      <c r="R135" s="80"/>
      <c r="S135" s="80"/>
      <c r="T135" s="80"/>
      <c r="U135" s="80"/>
      <c r="V135" s="80"/>
      <c r="W135" s="80"/>
      <c r="X135" s="80"/>
      <c r="Y135" s="80"/>
      <c r="Z135" s="80"/>
      <c r="AA135" s="80"/>
      <c r="AB135" s="80"/>
      <c r="AC135" s="80"/>
      <c r="AD135" s="80"/>
      <c r="AE135" s="80"/>
      <c r="AF135" s="80"/>
      <c r="AG135" s="80"/>
      <c r="AH135" s="80"/>
      <c r="AI135" s="80"/>
      <c r="AJ135" s="80"/>
      <c r="AK135" s="80"/>
      <c r="AL135" s="80"/>
      <c r="AM135" s="80"/>
      <c r="AN135" s="80"/>
      <c r="AO135" s="80"/>
      <c r="AP135" s="80"/>
      <c r="AQ135" s="80"/>
      <c r="AR135" s="80"/>
      <c r="AS135" s="80"/>
      <c r="AT135" s="80"/>
      <c r="AU135" s="80"/>
      <c r="AV135" s="80"/>
      <c r="AW135" s="80"/>
      <c r="AX135" s="80"/>
      <c r="AY135" s="80"/>
      <c r="AZ135" s="80"/>
      <c r="BA135" s="80"/>
      <c r="BB135" s="80"/>
      <c r="BC135" s="80"/>
      <c r="BD135" s="80"/>
      <c r="BE135" s="80"/>
      <c r="BF135" s="80"/>
      <c r="BG135" s="80"/>
      <c r="BH135" s="80"/>
      <c r="BI135" s="80"/>
      <c r="BJ135" s="80"/>
      <c r="BK135" s="80"/>
      <c r="BL135" s="80"/>
      <c r="BM135" s="80"/>
      <c r="BN135" s="80"/>
      <c r="BO135" s="80"/>
      <c r="BP135" s="80"/>
      <c r="BQ135" s="80"/>
      <c r="BR135" s="80"/>
      <c r="BS135" s="80"/>
      <c r="BT135" s="80"/>
      <c r="BU135" s="80"/>
      <c r="BV135" s="80"/>
      <c r="BW135" s="80"/>
      <c r="BX135" s="80"/>
      <c r="BY135" s="80"/>
      <c r="BZ135" s="80"/>
      <c r="CA135" s="80"/>
      <c r="CB135" s="80"/>
      <c r="CC135" s="80"/>
      <c r="CD135" s="80"/>
      <c r="CE135" s="80"/>
      <c r="CF135" s="80"/>
      <c r="CG135" s="80"/>
      <c r="CH135" s="80"/>
      <c r="CI135" s="80"/>
      <c r="CJ135" s="80"/>
      <c r="CK135" s="80"/>
      <c r="CL135" s="80"/>
      <c r="CM135" s="80"/>
      <c r="CN135" s="80"/>
      <c r="CO135" s="80"/>
      <c r="CP135" s="80"/>
      <c r="CQ135" s="80"/>
      <c r="CR135" s="80"/>
      <c r="CS135" s="80"/>
      <c r="CT135" s="80"/>
      <c r="CU135" s="80"/>
      <c r="CV135" s="80"/>
      <c r="CW135" s="80"/>
      <c r="CX135" s="80"/>
      <c r="CY135" s="80"/>
      <c r="CZ135" s="80"/>
      <c r="DA135" s="80"/>
      <c r="DB135" s="80"/>
      <c r="DC135" s="80"/>
      <c r="DD135" s="80"/>
      <c r="DE135" s="80"/>
      <c r="DF135" s="80"/>
      <c r="DG135" s="80"/>
      <c r="DH135" s="80"/>
      <c r="DI135" s="80"/>
      <c r="DJ135" s="80"/>
      <c r="DK135" s="80"/>
      <c r="DL135" s="80"/>
      <c r="DM135" s="80"/>
      <c r="DN135" s="80"/>
      <c r="DO135" s="80"/>
      <c r="DP135" s="80"/>
      <c r="DQ135" s="80"/>
      <c r="DR135" s="80"/>
      <c r="DS135" s="80"/>
      <c r="DT135" s="80"/>
      <c r="DU135" s="80"/>
      <c r="DV135" s="80"/>
      <c r="DW135" s="80"/>
      <c r="DX135" s="80"/>
      <c r="DY135" s="80"/>
      <c r="DZ135" s="80"/>
      <c r="EA135" s="80"/>
      <c r="EB135" s="80"/>
      <c r="EC135" s="80"/>
      <c r="ED135" s="80"/>
      <c r="EE135" s="80"/>
      <c r="EF135" s="80"/>
      <c r="EG135" s="80"/>
      <c r="EH135" s="80"/>
      <c r="EI135" s="80"/>
      <c r="EJ135" s="80"/>
      <c r="EK135" s="80"/>
      <c r="EL135" s="80"/>
      <c r="EM135" s="80"/>
      <c r="EN135" s="80"/>
      <c r="EO135" s="80"/>
      <c r="EP135" s="80"/>
      <c r="EQ135" s="80"/>
      <c r="ER135" s="80"/>
      <c r="ES135" s="80"/>
      <c r="ET135" s="80"/>
      <c r="EU135" s="80"/>
      <c r="EV135" s="80"/>
      <c r="EW135" s="80"/>
      <c r="EX135" s="80"/>
      <c r="EY135" s="80"/>
      <c r="EZ135" s="80"/>
      <c r="FA135" s="80"/>
      <c r="FB135" s="80"/>
      <c r="FC135" s="80"/>
      <c r="FD135" s="80"/>
      <c r="FE135" s="80"/>
      <c r="FF135" s="80"/>
      <c r="FG135" s="80"/>
      <c r="FH135" s="80"/>
      <c r="FI135" s="80"/>
      <c r="FJ135" s="80"/>
      <c r="FK135" s="80"/>
      <c r="FL135" s="80"/>
      <c r="FM135" s="80"/>
      <c r="FN135" s="80"/>
      <c r="FO135" s="80"/>
      <c r="FP135" s="80"/>
      <c r="FQ135" s="80"/>
      <c r="FR135" s="80"/>
      <c r="FS135" s="80"/>
      <c r="FT135" s="80"/>
      <c r="FU135" s="80"/>
      <c r="FV135" s="80"/>
      <c r="FW135" s="80"/>
      <c r="FX135" s="80"/>
      <c r="FY135" s="80"/>
      <c r="FZ135" s="80"/>
      <c r="GA135" s="80"/>
      <c r="GB135" s="80"/>
      <c r="GC135" s="80"/>
      <c r="GD135" s="80"/>
      <c r="GE135" s="80"/>
      <c r="GF135" s="80"/>
      <c r="GG135" s="80"/>
      <c r="GH135" s="80"/>
      <c r="GI135" s="80"/>
      <c r="GJ135" s="80"/>
      <c r="GK135" s="80"/>
      <c r="GL135" s="80"/>
      <c r="GM135" s="80"/>
      <c r="GN135" s="80"/>
      <c r="GO135" s="80"/>
      <c r="GP135" s="80"/>
      <c r="GQ135" s="80"/>
      <c r="GR135" s="80"/>
      <c r="GS135" s="80"/>
      <c r="GT135" s="80"/>
      <c r="GU135" s="80"/>
      <c r="GV135" s="80"/>
      <c r="GW135" s="80"/>
      <c r="GX135" s="80"/>
      <c r="GY135" s="80"/>
      <c r="GZ135" s="80"/>
      <c r="HA135" s="80"/>
      <c r="HB135" s="80"/>
      <c r="HC135" s="80"/>
      <c r="HD135" s="80"/>
      <c r="HE135" s="80"/>
      <c r="HF135" s="80"/>
      <c r="HG135" s="80"/>
      <c r="HH135" s="80"/>
      <c r="HI135" s="80"/>
      <c r="HJ135" s="80"/>
      <c r="HK135" s="80"/>
      <c r="HL135" s="80"/>
      <c r="HM135" s="80"/>
      <c r="HN135" s="80"/>
      <c r="HO135" s="80"/>
      <c r="HP135" s="80"/>
      <c r="HQ135" s="80"/>
      <c r="HR135" s="80"/>
      <c r="HS135" s="80"/>
      <c r="HT135" s="80"/>
      <c r="HU135" s="80"/>
      <c r="HV135" s="80"/>
      <c r="HW135" s="80"/>
      <c r="HX135" s="80"/>
      <c r="HY135" s="80"/>
      <c r="HZ135" s="80"/>
      <c r="IA135" s="80"/>
      <c r="IB135" s="80"/>
      <c r="IC135" s="80"/>
      <c r="ID135" s="80"/>
      <c r="IE135" s="80"/>
      <c r="IF135" s="80"/>
      <c r="IG135" s="80"/>
      <c r="IH135" s="80"/>
      <c r="II135" s="80"/>
      <c r="IJ135" s="80"/>
      <c r="IK135" s="80"/>
      <c r="IL135" s="80"/>
      <c r="IM135" s="80"/>
      <c r="IN135" s="80"/>
      <c r="IO135" s="80"/>
      <c r="IP135" s="80"/>
      <c r="IQ135" s="80"/>
      <c r="IR135" s="80"/>
      <c r="IS135" s="80"/>
      <c r="IT135" s="80"/>
      <c r="IU135" s="80"/>
      <c r="IV135" s="80"/>
      <c r="IW135" s="80"/>
      <c r="IX135" s="80"/>
      <c r="IY135" s="80"/>
      <c r="IZ135" s="80"/>
      <c r="JA135" s="80"/>
      <c r="JB135" s="80"/>
      <c r="JC135" s="80"/>
      <c r="JD135" s="80"/>
      <c r="JE135" s="80"/>
      <c r="JF135" s="80"/>
      <c r="JG135" s="80"/>
      <c r="JH135" s="80"/>
      <c r="JI135" s="80"/>
      <c r="JJ135" s="80"/>
      <c r="JK135" s="80"/>
      <c r="JL135" s="80"/>
      <c r="JM135" s="80"/>
      <c r="JN135" s="80"/>
      <c r="JO135" s="80"/>
      <c r="JP135" s="80"/>
      <c r="JQ135" s="80"/>
      <c r="JR135" s="80"/>
      <c r="JS135" s="80"/>
      <c r="JT135" s="80"/>
      <c r="JU135" s="80"/>
      <c r="JV135" s="80"/>
      <c r="JW135" s="80"/>
      <c r="JX135" s="80"/>
      <c r="JY135" s="80"/>
      <c r="JZ135" s="80"/>
      <c r="KA135" s="80"/>
      <c r="KB135" s="80"/>
      <c r="KC135" s="80"/>
      <c r="KD135" s="80"/>
      <c r="KE135" s="80"/>
      <c r="KF135" s="80"/>
      <c r="KG135" s="80"/>
      <c r="KH135" s="80"/>
      <c r="KI135" s="80"/>
      <c r="KJ135" s="80"/>
      <c r="KK135" s="80"/>
      <c r="KL135" s="80"/>
      <c r="KM135" s="80"/>
      <c r="KN135" s="80"/>
      <c r="KO135" s="80"/>
      <c r="KP135" s="80"/>
      <c r="KQ135" s="80"/>
      <c r="KR135" s="80"/>
      <c r="KS135" s="80"/>
      <c r="KT135" s="80"/>
      <c r="KU135" s="80"/>
      <c r="KV135" s="80"/>
      <c r="KW135" s="80"/>
      <c r="KX135" s="80"/>
      <c r="KY135" s="80"/>
      <c r="KZ135" s="80"/>
      <c r="LA135" s="80"/>
      <c r="LB135" s="80"/>
      <c r="LC135" s="80"/>
      <c r="LD135" s="80"/>
      <c r="LE135" s="80"/>
      <c r="LF135" s="80"/>
      <c r="LG135" s="80"/>
      <c r="LH135" s="80"/>
      <c r="LI135" s="80"/>
      <c r="LJ135" s="80"/>
      <c r="LK135" s="80"/>
      <c r="LL135" s="80"/>
      <c r="LM135" s="80"/>
      <c r="LN135" s="80"/>
      <c r="LO135" s="80"/>
      <c r="LP135" s="80"/>
      <c r="LQ135" s="80"/>
      <c r="LR135" s="80"/>
      <c r="LS135" s="80"/>
      <c r="LT135" s="80"/>
      <c r="LU135" s="80"/>
      <c r="LV135" s="80"/>
      <c r="LW135" s="80"/>
      <c r="LX135" s="80"/>
      <c r="LY135" s="80"/>
      <c r="LZ135" s="80"/>
      <c r="MA135" s="80"/>
      <c r="MB135" s="80"/>
      <c r="MC135" s="80"/>
      <c r="MD135" s="80"/>
      <c r="ME135" s="80"/>
      <c r="MF135" s="80"/>
      <c r="MG135" s="80"/>
      <c r="MH135" s="80"/>
      <c r="MI135" s="80"/>
      <c r="MJ135" s="80"/>
      <c r="MK135" s="80"/>
      <c r="ML135" s="80"/>
      <c r="MM135" s="80"/>
      <c r="MN135" s="80"/>
      <c r="MO135" s="80"/>
      <c r="MP135" s="80"/>
      <c r="MQ135" s="80"/>
      <c r="MR135" s="80"/>
      <c r="MS135" s="80"/>
      <c r="MT135" s="80"/>
      <c r="MU135" s="80"/>
      <c r="MV135" s="80"/>
      <c r="MW135" s="80"/>
      <c r="MX135" s="80"/>
      <c r="MY135" s="80"/>
      <c r="MZ135" s="80"/>
      <c r="NA135" s="80"/>
      <c r="NB135" s="80"/>
      <c r="NC135" s="80"/>
      <c r="ND135" s="80"/>
      <c r="NE135" s="80"/>
      <c r="NF135" s="80"/>
      <c r="NG135" s="80"/>
      <c r="NH135" s="80"/>
      <c r="NI135" s="80"/>
      <c r="NJ135" s="80"/>
      <c r="NK135" s="80"/>
      <c r="NL135" s="80"/>
      <c r="NM135" s="80"/>
      <c r="NN135" s="80"/>
      <c r="NO135" s="80"/>
      <c r="NP135" s="80"/>
      <c r="NQ135" s="80"/>
      <c r="NR135" s="80"/>
      <c r="NS135" s="80"/>
      <c r="NT135" s="80"/>
      <c r="NU135" s="80"/>
      <c r="NV135" s="80"/>
      <c r="NW135" s="80"/>
      <c r="NX135" s="80"/>
      <c r="NY135" s="80"/>
      <c r="NZ135" s="80"/>
      <c r="OA135" s="80"/>
      <c r="OB135" s="80"/>
      <c r="OC135" s="80"/>
      <c r="OD135" s="80"/>
      <c r="OE135" s="80"/>
      <c r="OF135" s="80"/>
      <c r="OG135" s="80"/>
      <c r="OH135" s="80"/>
      <c r="OI135" s="80"/>
      <c r="OJ135" s="80"/>
      <c r="OK135" s="80"/>
      <c r="OL135" s="80"/>
      <c r="OM135" s="80"/>
      <c r="ON135" s="80"/>
      <c r="OO135" s="80"/>
      <c r="OP135" s="80"/>
      <c r="OQ135" s="80"/>
      <c r="OR135" s="80"/>
      <c r="OS135" s="80"/>
      <c r="OT135" s="80"/>
      <c r="OU135" s="80"/>
      <c r="OV135" s="80"/>
      <c r="OW135" s="80"/>
      <c r="OX135" s="80"/>
      <c r="OY135" s="80"/>
      <c r="OZ135" s="80"/>
      <c r="PA135" s="80"/>
      <c r="PB135" s="80"/>
      <c r="PC135" s="80"/>
      <c r="PD135" s="80"/>
      <c r="PE135" s="80"/>
      <c r="PF135" s="80"/>
      <c r="PG135" s="80"/>
      <c r="PH135" s="80"/>
      <c r="PI135" s="80"/>
      <c r="PJ135" s="80"/>
      <c r="PK135" s="80"/>
      <c r="PL135" s="80"/>
      <c r="PM135" s="80"/>
      <c r="PN135" s="80"/>
      <c r="PO135" s="80"/>
      <c r="PP135" s="80"/>
      <c r="PQ135" s="80"/>
      <c r="PR135" s="80"/>
      <c r="PS135" s="80"/>
      <c r="PT135" s="80"/>
      <c r="PU135" s="80"/>
      <c r="PV135" s="80"/>
      <c r="PW135" s="80"/>
      <c r="PX135" s="80"/>
      <c r="PY135" s="80"/>
      <c r="PZ135" s="80"/>
      <c r="QA135" s="80"/>
      <c r="QB135" s="80"/>
      <c r="QC135" s="80"/>
      <c r="QD135" s="80"/>
      <c r="QE135" s="80"/>
      <c r="QF135" s="80"/>
      <c r="QG135" s="80"/>
      <c r="QH135" s="80"/>
      <c r="QI135" s="80"/>
      <c r="QJ135" s="80"/>
      <c r="QK135" s="80"/>
      <c r="QL135" s="80"/>
      <c r="QM135" s="80"/>
      <c r="QN135" s="80"/>
      <c r="QO135" s="80"/>
      <c r="QP135" s="80"/>
      <c r="QQ135" s="80"/>
      <c r="QR135" s="80"/>
      <c r="QS135" s="80"/>
      <c r="QT135" s="80"/>
      <c r="QU135" s="80"/>
      <c r="QV135" s="80"/>
      <c r="QW135" s="80"/>
      <c r="QX135" s="80"/>
      <c r="QY135" s="80"/>
      <c r="QZ135" s="80"/>
      <c r="RA135" s="80"/>
      <c r="RB135" s="80"/>
      <c r="RC135" s="80"/>
      <c r="RD135" s="80"/>
      <c r="RE135" s="80"/>
      <c r="RF135" s="80"/>
      <c r="RG135" s="80"/>
      <c r="RH135" s="80"/>
      <c r="RI135" s="80"/>
      <c r="RJ135" s="80"/>
      <c r="RK135" s="80"/>
      <c r="RL135" s="80"/>
      <c r="RM135" s="80"/>
      <c r="RN135" s="80"/>
      <c r="RO135" s="80"/>
      <c r="RP135" s="80"/>
      <c r="RQ135" s="80"/>
      <c r="RR135" s="80"/>
      <c r="RS135" s="80"/>
      <c r="RT135" s="80"/>
      <c r="RU135" s="80"/>
      <c r="RV135" s="80"/>
      <c r="RW135" s="80"/>
      <c r="RX135" s="80"/>
      <c r="RY135" s="80"/>
      <c r="RZ135" s="80"/>
      <c r="SA135" s="80"/>
      <c r="SB135" s="80"/>
      <c r="SC135" s="80"/>
      <c r="SD135" s="80"/>
      <c r="SE135" s="80"/>
      <c r="SF135" s="80"/>
      <c r="SG135" s="80"/>
      <c r="SH135" s="80"/>
      <c r="SI135" s="80"/>
      <c r="SJ135" s="80"/>
      <c r="SK135" s="80"/>
      <c r="SL135" s="80"/>
      <c r="SM135" s="80"/>
      <c r="SN135" s="80"/>
      <c r="SO135" s="80"/>
      <c r="SP135" s="80"/>
      <c r="SQ135" s="80"/>
      <c r="SR135" s="80"/>
      <c r="SS135" s="80"/>
      <c r="ST135" s="80"/>
      <c r="SU135" s="80"/>
      <c r="SV135" s="80"/>
      <c r="SW135" s="80"/>
      <c r="SX135" s="80"/>
    </row>
    <row r="136" spans="1:518" s="87" customFormat="1" ht="31.5" customHeight="1" x14ac:dyDescent="0.2">
      <c r="A136" s="129"/>
      <c r="B136" s="129"/>
      <c r="C136" s="133"/>
      <c r="D136" s="134"/>
      <c r="E136" s="134"/>
      <c r="F136" s="134"/>
      <c r="G136" s="60" t="s">
        <v>557</v>
      </c>
      <c r="H136" s="58"/>
      <c r="I136" s="91" t="s">
        <v>608</v>
      </c>
      <c r="J136" s="80"/>
      <c r="K136" s="80"/>
      <c r="L136" s="80"/>
      <c r="M136" s="80"/>
      <c r="N136" s="80"/>
      <c r="O136" s="80"/>
      <c r="P136" s="80"/>
      <c r="Q136" s="80"/>
      <c r="R136" s="80"/>
      <c r="S136" s="80"/>
      <c r="T136" s="80"/>
      <c r="U136" s="80"/>
      <c r="V136" s="80"/>
      <c r="W136" s="80"/>
      <c r="X136" s="80"/>
      <c r="Y136" s="80"/>
      <c r="Z136" s="80"/>
      <c r="AA136" s="80"/>
      <c r="AB136" s="80"/>
      <c r="AC136" s="80"/>
      <c r="AD136" s="80"/>
      <c r="AE136" s="80"/>
      <c r="AF136" s="80"/>
      <c r="AG136" s="80"/>
      <c r="AH136" s="80"/>
      <c r="AI136" s="80"/>
      <c r="AJ136" s="80"/>
      <c r="AK136" s="80"/>
      <c r="AL136" s="80"/>
      <c r="AM136" s="80"/>
      <c r="AN136" s="80"/>
      <c r="AO136" s="80"/>
      <c r="AP136" s="80"/>
      <c r="AQ136" s="80"/>
      <c r="AR136" s="80"/>
      <c r="AS136" s="80"/>
      <c r="AT136" s="80"/>
      <c r="AU136" s="80"/>
      <c r="AV136" s="80"/>
      <c r="AW136" s="80"/>
      <c r="AX136" s="80"/>
      <c r="AY136" s="80"/>
      <c r="AZ136" s="80"/>
      <c r="BA136" s="80"/>
      <c r="BB136" s="80"/>
      <c r="BC136" s="80"/>
      <c r="BD136" s="80"/>
      <c r="BE136" s="80"/>
      <c r="BF136" s="80"/>
      <c r="BG136" s="80"/>
      <c r="BH136" s="80"/>
      <c r="BI136" s="80"/>
      <c r="BJ136" s="80"/>
      <c r="BK136" s="80"/>
      <c r="BL136" s="80"/>
      <c r="BM136" s="80"/>
      <c r="BN136" s="80"/>
      <c r="BO136" s="80"/>
      <c r="BP136" s="80"/>
      <c r="BQ136" s="80"/>
      <c r="BR136" s="80"/>
      <c r="BS136" s="80"/>
      <c r="BT136" s="80"/>
      <c r="BU136" s="80"/>
      <c r="BV136" s="80"/>
      <c r="BW136" s="80"/>
      <c r="BX136" s="80"/>
      <c r="BY136" s="80"/>
      <c r="BZ136" s="80"/>
      <c r="CA136" s="80"/>
      <c r="CB136" s="80"/>
      <c r="CC136" s="80"/>
      <c r="CD136" s="80"/>
      <c r="CE136" s="80"/>
      <c r="CF136" s="80"/>
      <c r="CG136" s="80"/>
      <c r="CH136" s="80"/>
      <c r="CI136" s="80"/>
      <c r="CJ136" s="80"/>
      <c r="CK136" s="80"/>
      <c r="CL136" s="80"/>
      <c r="CM136" s="80"/>
      <c r="CN136" s="80"/>
      <c r="CO136" s="80"/>
      <c r="CP136" s="80"/>
      <c r="CQ136" s="80"/>
      <c r="CR136" s="80"/>
      <c r="CS136" s="80"/>
      <c r="CT136" s="80"/>
      <c r="CU136" s="80"/>
      <c r="CV136" s="80"/>
      <c r="CW136" s="80"/>
      <c r="CX136" s="80"/>
      <c r="CY136" s="80"/>
      <c r="CZ136" s="80"/>
      <c r="DA136" s="80"/>
      <c r="DB136" s="80"/>
      <c r="DC136" s="80"/>
      <c r="DD136" s="80"/>
      <c r="DE136" s="80"/>
      <c r="DF136" s="80"/>
      <c r="DG136" s="80"/>
      <c r="DH136" s="80"/>
      <c r="DI136" s="80"/>
      <c r="DJ136" s="80"/>
      <c r="DK136" s="80"/>
      <c r="DL136" s="80"/>
      <c r="DM136" s="80"/>
      <c r="DN136" s="80"/>
      <c r="DO136" s="80"/>
      <c r="DP136" s="80"/>
      <c r="DQ136" s="80"/>
      <c r="DR136" s="80"/>
      <c r="DS136" s="80"/>
      <c r="DT136" s="80"/>
      <c r="DU136" s="80"/>
      <c r="DV136" s="80"/>
      <c r="DW136" s="80"/>
      <c r="DX136" s="80"/>
      <c r="DY136" s="80"/>
      <c r="DZ136" s="80"/>
      <c r="EA136" s="80"/>
      <c r="EB136" s="80"/>
      <c r="EC136" s="80"/>
      <c r="ED136" s="80"/>
      <c r="EE136" s="80"/>
      <c r="EF136" s="80"/>
      <c r="EG136" s="80"/>
      <c r="EH136" s="80"/>
      <c r="EI136" s="80"/>
      <c r="EJ136" s="80"/>
      <c r="EK136" s="80"/>
      <c r="EL136" s="80"/>
      <c r="EM136" s="80"/>
      <c r="EN136" s="80"/>
      <c r="EO136" s="80"/>
      <c r="EP136" s="80"/>
      <c r="EQ136" s="80"/>
      <c r="ER136" s="80"/>
      <c r="ES136" s="80"/>
      <c r="ET136" s="80"/>
      <c r="EU136" s="80"/>
      <c r="EV136" s="80"/>
      <c r="EW136" s="80"/>
      <c r="EX136" s="80"/>
      <c r="EY136" s="80"/>
      <c r="EZ136" s="80"/>
      <c r="FA136" s="80"/>
      <c r="FB136" s="80"/>
      <c r="FC136" s="80"/>
      <c r="FD136" s="80"/>
      <c r="FE136" s="80"/>
      <c r="FF136" s="80"/>
      <c r="FG136" s="80"/>
      <c r="FH136" s="80"/>
      <c r="FI136" s="80"/>
      <c r="FJ136" s="80"/>
      <c r="FK136" s="80"/>
      <c r="FL136" s="80"/>
      <c r="FM136" s="80"/>
      <c r="FN136" s="80"/>
      <c r="FO136" s="80"/>
      <c r="FP136" s="80"/>
      <c r="FQ136" s="80"/>
      <c r="FR136" s="80"/>
      <c r="FS136" s="80"/>
      <c r="FT136" s="80"/>
      <c r="FU136" s="80"/>
      <c r="FV136" s="80"/>
      <c r="FW136" s="80"/>
      <c r="FX136" s="80"/>
      <c r="FY136" s="80"/>
      <c r="FZ136" s="80"/>
      <c r="GA136" s="80"/>
      <c r="GB136" s="80"/>
      <c r="GC136" s="80"/>
      <c r="GD136" s="80"/>
      <c r="GE136" s="80"/>
      <c r="GF136" s="80"/>
      <c r="GG136" s="80"/>
      <c r="GH136" s="80"/>
      <c r="GI136" s="80"/>
      <c r="GJ136" s="80"/>
      <c r="GK136" s="80"/>
      <c r="GL136" s="80"/>
      <c r="GM136" s="80"/>
      <c r="GN136" s="80"/>
      <c r="GO136" s="80"/>
      <c r="GP136" s="80"/>
      <c r="GQ136" s="80"/>
      <c r="GR136" s="80"/>
      <c r="GS136" s="80"/>
      <c r="GT136" s="80"/>
      <c r="GU136" s="80"/>
      <c r="GV136" s="80"/>
      <c r="GW136" s="80"/>
      <c r="GX136" s="80"/>
      <c r="GY136" s="80"/>
      <c r="GZ136" s="80"/>
      <c r="HA136" s="80"/>
      <c r="HB136" s="80"/>
      <c r="HC136" s="80"/>
      <c r="HD136" s="80"/>
      <c r="HE136" s="80"/>
      <c r="HF136" s="80"/>
      <c r="HG136" s="80"/>
      <c r="HH136" s="80"/>
      <c r="HI136" s="80"/>
      <c r="HJ136" s="80"/>
      <c r="HK136" s="80"/>
      <c r="HL136" s="80"/>
      <c r="HM136" s="80"/>
      <c r="HN136" s="80"/>
      <c r="HO136" s="80"/>
      <c r="HP136" s="80"/>
      <c r="HQ136" s="80"/>
      <c r="HR136" s="80"/>
      <c r="HS136" s="80"/>
      <c r="HT136" s="80"/>
      <c r="HU136" s="80"/>
      <c r="HV136" s="80"/>
      <c r="HW136" s="80"/>
      <c r="HX136" s="80"/>
      <c r="HY136" s="80"/>
      <c r="HZ136" s="80"/>
      <c r="IA136" s="80"/>
      <c r="IB136" s="80"/>
      <c r="IC136" s="80"/>
      <c r="ID136" s="80"/>
      <c r="IE136" s="80"/>
      <c r="IF136" s="80"/>
      <c r="IG136" s="80"/>
      <c r="IH136" s="80"/>
      <c r="II136" s="80"/>
      <c r="IJ136" s="80"/>
      <c r="IK136" s="80"/>
      <c r="IL136" s="80"/>
      <c r="IM136" s="80"/>
      <c r="IN136" s="80"/>
      <c r="IO136" s="80"/>
      <c r="IP136" s="80"/>
      <c r="IQ136" s="80"/>
      <c r="IR136" s="80"/>
      <c r="IS136" s="80"/>
      <c r="IT136" s="80"/>
      <c r="IU136" s="80"/>
      <c r="IV136" s="80"/>
      <c r="IW136" s="80"/>
      <c r="IX136" s="80"/>
      <c r="IY136" s="80"/>
      <c r="IZ136" s="80"/>
      <c r="JA136" s="80"/>
      <c r="JB136" s="80"/>
      <c r="JC136" s="80"/>
      <c r="JD136" s="80"/>
      <c r="JE136" s="80"/>
      <c r="JF136" s="80"/>
      <c r="JG136" s="80"/>
      <c r="JH136" s="80"/>
      <c r="JI136" s="80"/>
      <c r="JJ136" s="80"/>
      <c r="JK136" s="80"/>
      <c r="JL136" s="80"/>
      <c r="JM136" s="80"/>
      <c r="JN136" s="80"/>
      <c r="JO136" s="80"/>
      <c r="JP136" s="80"/>
      <c r="JQ136" s="80"/>
      <c r="JR136" s="80"/>
      <c r="JS136" s="80"/>
      <c r="JT136" s="80"/>
      <c r="JU136" s="80"/>
      <c r="JV136" s="80"/>
      <c r="JW136" s="80"/>
      <c r="JX136" s="80"/>
      <c r="JY136" s="80"/>
      <c r="JZ136" s="80"/>
      <c r="KA136" s="80"/>
      <c r="KB136" s="80"/>
      <c r="KC136" s="80"/>
      <c r="KD136" s="80"/>
      <c r="KE136" s="80"/>
      <c r="KF136" s="80"/>
      <c r="KG136" s="80"/>
      <c r="KH136" s="80"/>
      <c r="KI136" s="80"/>
      <c r="KJ136" s="80"/>
      <c r="KK136" s="80"/>
      <c r="KL136" s="80"/>
      <c r="KM136" s="80"/>
      <c r="KN136" s="80"/>
      <c r="KO136" s="80"/>
      <c r="KP136" s="80"/>
      <c r="KQ136" s="80"/>
      <c r="KR136" s="80"/>
      <c r="KS136" s="80"/>
      <c r="KT136" s="80"/>
      <c r="KU136" s="80"/>
      <c r="KV136" s="80"/>
      <c r="KW136" s="80"/>
      <c r="KX136" s="80"/>
      <c r="KY136" s="80"/>
      <c r="KZ136" s="80"/>
      <c r="LA136" s="80"/>
      <c r="LB136" s="80"/>
      <c r="LC136" s="80"/>
      <c r="LD136" s="80"/>
      <c r="LE136" s="80"/>
      <c r="LF136" s="80"/>
      <c r="LG136" s="80"/>
      <c r="LH136" s="80"/>
      <c r="LI136" s="80"/>
      <c r="LJ136" s="80"/>
      <c r="LK136" s="80"/>
      <c r="LL136" s="80"/>
      <c r="LM136" s="80"/>
      <c r="LN136" s="80"/>
      <c r="LO136" s="80"/>
      <c r="LP136" s="80"/>
      <c r="LQ136" s="80"/>
      <c r="LR136" s="80"/>
      <c r="LS136" s="80"/>
      <c r="LT136" s="80"/>
      <c r="LU136" s="80"/>
      <c r="LV136" s="80"/>
      <c r="LW136" s="80"/>
      <c r="LX136" s="80"/>
      <c r="LY136" s="80"/>
      <c r="LZ136" s="80"/>
      <c r="MA136" s="80"/>
      <c r="MB136" s="80"/>
      <c r="MC136" s="80"/>
      <c r="MD136" s="80"/>
      <c r="ME136" s="80"/>
      <c r="MF136" s="80"/>
      <c r="MG136" s="80"/>
      <c r="MH136" s="80"/>
      <c r="MI136" s="80"/>
      <c r="MJ136" s="80"/>
      <c r="MK136" s="80"/>
      <c r="ML136" s="80"/>
      <c r="MM136" s="80"/>
      <c r="MN136" s="80"/>
      <c r="MO136" s="80"/>
      <c r="MP136" s="80"/>
      <c r="MQ136" s="80"/>
      <c r="MR136" s="80"/>
      <c r="MS136" s="80"/>
      <c r="MT136" s="80"/>
      <c r="MU136" s="80"/>
      <c r="MV136" s="80"/>
      <c r="MW136" s="80"/>
      <c r="MX136" s="80"/>
      <c r="MY136" s="80"/>
      <c r="MZ136" s="80"/>
      <c r="NA136" s="80"/>
      <c r="NB136" s="80"/>
      <c r="NC136" s="80"/>
      <c r="ND136" s="80"/>
      <c r="NE136" s="80"/>
      <c r="NF136" s="80"/>
      <c r="NG136" s="80"/>
      <c r="NH136" s="80"/>
      <c r="NI136" s="80"/>
      <c r="NJ136" s="80"/>
      <c r="NK136" s="80"/>
      <c r="NL136" s="80"/>
      <c r="NM136" s="80"/>
      <c r="NN136" s="80"/>
      <c r="NO136" s="80"/>
      <c r="NP136" s="80"/>
      <c r="NQ136" s="80"/>
      <c r="NR136" s="80"/>
      <c r="NS136" s="80"/>
      <c r="NT136" s="80"/>
      <c r="NU136" s="80"/>
      <c r="NV136" s="80"/>
      <c r="NW136" s="80"/>
      <c r="NX136" s="80"/>
      <c r="NY136" s="80"/>
      <c r="NZ136" s="80"/>
      <c r="OA136" s="80"/>
      <c r="OB136" s="80"/>
      <c r="OC136" s="80"/>
      <c r="OD136" s="80"/>
      <c r="OE136" s="80"/>
      <c r="OF136" s="80"/>
      <c r="OG136" s="80"/>
      <c r="OH136" s="80"/>
      <c r="OI136" s="80"/>
      <c r="OJ136" s="80"/>
      <c r="OK136" s="80"/>
      <c r="OL136" s="80"/>
      <c r="OM136" s="80"/>
      <c r="ON136" s="80"/>
      <c r="OO136" s="80"/>
      <c r="OP136" s="80"/>
      <c r="OQ136" s="80"/>
      <c r="OR136" s="80"/>
      <c r="OS136" s="80"/>
      <c r="OT136" s="80"/>
      <c r="OU136" s="80"/>
      <c r="OV136" s="80"/>
      <c r="OW136" s="80"/>
      <c r="OX136" s="80"/>
      <c r="OY136" s="80"/>
      <c r="OZ136" s="80"/>
      <c r="PA136" s="80"/>
      <c r="PB136" s="80"/>
      <c r="PC136" s="80"/>
      <c r="PD136" s="80"/>
      <c r="PE136" s="80"/>
      <c r="PF136" s="80"/>
      <c r="PG136" s="80"/>
      <c r="PH136" s="80"/>
      <c r="PI136" s="80"/>
      <c r="PJ136" s="80"/>
      <c r="PK136" s="80"/>
      <c r="PL136" s="80"/>
      <c r="PM136" s="80"/>
      <c r="PN136" s="80"/>
      <c r="PO136" s="80"/>
      <c r="PP136" s="80"/>
      <c r="PQ136" s="80"/>
      <c r="PR136" s="80"/>
      <c r="PS136" s="80"/>
      <c r="PT136" s="80"/>
      <c r="PU136" s="80"/>
      <c r="PV136" s="80"/>
      <c r="PW136" s="80"/>
      <c r="PX136" s="80"/>
      <c r="PY136" s="80"/>
      <c r="PZ136" s="80"/>
      <c r="QA136" s="80"/>
      <c r="QB136" s="80"/>
      <c r="QC136" s="80"/>
      <c r="QD136" s="80"/>
      <c r="QE136" s="80"/>
      <c r="QF136" s="80"/>
      <c r="QG136" s="80"/>
      <c r="QH136" s="80"/>
      <c r="QI136" s="80"/>
      <c r="QJ136" s="80"/>
      <c r="QK136" s="80"/>
      <c r="QL136" s="80"/>
      <c r="QM136" s="80"/>
      <c r="QN136" s="80"/>
      <c r="QO136" s="80"/>
      <c r="QP136" s="80"/>
      <c r="QQ136" s="80"/>
      <c r="QR136" s="80"/>
      <c r="QS136" s="80"/>
      <c r="QT136" s="80"/>
      <c r="QU136" s="80"/>
      <c r="QV136" s="80"/>
      <c r="QW136" s="80"/>
      <c r="QX136" s="80"/>
      <c r="QY136" s="80"/>
      <c r="QZ136" s="80"/>
      <c r="RA136" s="80"/>
      <c r="RB136" s="80"/>
      <c r="RC136" s="80"/>
      <c r="RD136" s="80"/>
      <c r="RE136" s="80"/>
      <c r="RF136" s="80"/>
      <c r="RG136" s="80"/>
      <c r="RH136" s="80"/>
      <c r="RI136" s="80"/>
      <c r="RJ136" s="80"/>
      <c r="RK136" s="80"/>
      <c r="RL136" s="80"/>
      <c r="RM136" s="80"/>
      <c r="RN136" s="80"/>
      <c r="RO136" s="80"/>
      <c r="RP136" s="80"/>
      <c r="RQ136" s="80"/>
      <c r="RR136" s="80"/>
      <c r="RS136" s="80"/>
      <c r="RT136" s="80"/>
      <c r="RU136" s="80"/>
      <c r="RV136" s="80"/>
      <c r="RW136" s="80"/>
      <c r="RX136" s="80"/>
      <c r="RY136" s="80"/>
      <c r="RZ136" s="80"/>
      <c r="SA136" s="80"/>
      <c r="SB136" s="80"/>
      <c r="SC136" s="80"/>
      <c r="SD136" s="80"/>
      <c r="SE136" s="80"/>
      <c r="SF136" s="80"/>
      <c r="SG136" s="80"/>
      <c r="SH136" s="80"/>
      <c r="SI136" s="80"/>
      <c r="SJ136" s="80"/>
      <c r="SK136" s="80"/>
      <c r="SL136" s="80"/>
      <c r="SM136" s="80"/>
      <c r="SN136" s="80"/>
      <c r="SO136" s="80"/>
      <c r="SP136" s="80"/>
      <c r="SQ136" s="80"/>
      <c r="SR136" s="80"/>
      <c r="SS136" s="80"/>
      <c r="ST136" s="80"/>
      <c r="SU136" s="80"/>
      <c r="SV136" s="80"/>
      <c r="SW136" s="80"/>
      <c r="SX136" s="80"/>
    </row>
    <row r="137" spans="1:518" s="87" customFormat="1" ht="51" customHeight="1" x14ac:dyDescent="0.2">
      <c r="A137" s="129"/>
      <c r="B137" s="129"/>
      <c r="C137" s="133"/>
      <c r="D137" s="134"/>
      <c r="E137" s="134"/>
      <c r="F137" s="134"/>
      <c r="G137" s="60" t="s">
        <v>558</v>
      </c>
      <c r="H137" s="58"/>
      <c r="I137" s="91" t="s">
        <v>609</v>
      </c>
      <c r="J137" s="80"/>
      <c r="K137" s="80"/>
      <c r="L137" s="80"/>
      <c r="M137" s="80"/>
      <c r="N137" s="80"/>
      <c r="O137" s="80"/>
      <c r="P137" s="80"/>
      <c r="Q137" s="80"/>
      <c r="R137" s="80"/>
      <c r="S137" s="80"/>
      <c r="T137" s="80"/>
      <c r="U137" s="80"/>
      <c r="V137" s="80"/>
      <c r="W137" s="80"/>
      <c r="X137" s="80"/>
      <c r="Y137" s="80"/>
      <c r="Z137" s="80"/>
      <c r="AA137" s="80"/>
      <c r="AB137" s="80"/>
      <c r="AC137" s="80"/>
      <c r="AD137" s="80"/>
      <c r="AE137" s="80"/>
      <c r="AF137" s="80"/>
      <c r="AG137" s="80"/>
      <c r="AH137" s="80"/>
      <c r="AI137" s="80"/>
      <c r="AJ137" s="80"/>
      <c r="AK137" s="80"/>
      <c r="AL137" s="80"/>
      <c r="AM137" s="80"/>
      <c r="AN137" s="80"/>
      <c r="AO137" s="80"/>
      <c r="AP137" s="80"/>
      <c r="AQ137" s="80"/>
      <c r="AR137" s="80"/>
      <c r="AS137" s="80"/>
      <c r="AT137" s="80"/>
      <c r="AU137" s="80"/>
      <c r="AV137" s="80"/>
      <c r="AW137" s="80"/>
      <c r="AX137" s="80"/>
      <c r="AY137" s="80"/>
      <c r="AZ137" s="80"/>
      <c r="BA137" s="80"/>
      <c r="BB137" s="80"/>
      <c r="BC137" s="80"/>
      <c r="BD137" s="80"/>
      <c r="BE137" s="80"/>
      <c r="BF137" s="80"/>
      <c r="BG137" s="80"/>
      <c r="BH137" s="80"/>
      <c r="BI137" s="80"/>
      <c r="BJ137" s="80"/>
      <c r="BK137" s="80"/>
      <c r="BL137" s="80"/>
      <c r="BM137" s="80"/>
      <c r="BN137" s="80"/>
      <c r="BO137" s="80"/>
      <c r="BP137" s="80"/>
      <c r="BQ137" s="80"/>
      <c r="BR137" s="80"/>
      <c r="BS137" s="80"/>
      <c r="BT137" s="80"/>
      <c r="BU137" s="80"/>
      <c r="BV137" s="80"/>
      <c r="BW137" s="80"/>
      <c r="BX137" s="80"/>
      <c r="BY137" s="80"/>
      <c r="BZ137" s="80"/>
      <c r="CA137" s="80"/>
      <c r="CB137" s="80"/>
      <c r="CC137" s="80"/>
      <c r="CD137" s="80"/>
      <c r="CE137" s="80"/>
      <c r="CF137" s="80"/>
      <c r="CG137" s="80"/>
      <c r="CH137" s="80"/>
      <c r="CI137" s="80"/>
      <c r="CJ137" s="80"/>
      <c r="CK137" s="80"/>
      <c r="CL137" s="80"/>
      <c r="CM137" s="80"/>
      <c r="CN137" s="80"/>
      <c r="CO137" s="80"/>
      <c r="CP137" s="80"/>
      <c r="CQ137" s="80"/>
      <c r="CR137" s="80"/>
      <c r="CS137" s="80"/>
      <c r="CT137" s="80"/>
      <c r="CU137" s="80"/>
      <c r="CV137" s="80"/>
      <c r="CW137" s="80"/>
      <c r="CX137" s="80"/>
      <c r="CY137" s="80"/>
      <c r="CZ137" s="80"/>
      <c r="DA137" s="80"/>
      <c r="DB137" s="80"/>
      <c r="DC137" s="80"/>
      <c r="DD137" s="80"/>
      <c r="DE137" s="80"/>
      <c r="DF137" s="80"/>
      <c r="DG137" s="80"/>
      <c r="DH137" s="80"/>
      <c r="DI137" s="80"/>
      <c r="DJ137" s="80"/>
      <c r="DK137" s="80"/>
      <c r="DL137" s="80"/>
      <c r="DM137" s="80"/>
      <c r="DN137" s="80"/>
      <c r="DO137" s="80"/>
      <c r="DP137" s="80"/>
      <c r="DQ137" s="80"/>
      <c r="DR137" s="80"/>
      <c r="DS137" s="80"/>
      <c r="DT137" s="80"/>
      <c r="DU137" s="80"/>
      <c r="DV137" s="80"/>
      <c r="DW137" s="80"/>
      <c r="DX137" s="80"/>
      <c r="DY137" s="80"/>
      <c r="DZ137" s="80"/>
      <c r="EA137" s="80"/>
      <c r="EB137" s="80"/>
      <c r="EC137" s="80"/>
      <c r="ED137" s="80"/>
      <c r="EE137" s="80"/>
      <c r="EF137" s="80"/>
      <c r="EG137" s="80"/>
      <c r="EH137" s="80"/>
      <c r="EI137" s="80"/>
      <c r="EJ137" s="80"/>
      <c r="EK137" s="80"/>
      <c r="EL137" s="80"/>
      <c r="EM137" s="80"/>
      <c r="EN137" s="80"/>
      <c r="EO137" s="80"/>
      <c r="EP137" s="80"/>
      <c r="EQ137" s="80"/>
      <c r="ER137" s="80"/>
      <c r="ES137" s="80"/>
      <c r="ET137" s="80"/>
      <c r="EU137" s="80"/>
      <c r="EV137" s="80"/>
      <c r="EW137" s="80"/>
      <c r="EX137" s="80"/>
      <c r="EY137" s="80"/>
      <c r="EZ137" s="80"/>
      <c r="FA137" s="80"/>
      <c r="FB137" s="80"/>
      <c r="FC137" s="80"/>
      <c r="FD137" s="80"/>
      <c r="FE137" s="80"/>
      <c r="FF137" s="80"/>
      <c r="FG137" s="80"/>
      <c r="FH137" s="80"/>
      <c r="FI137" s="80"/>
      <c r="FJ137" s="80"/>
      <c r="FK137" s="80"/>
      <c r="FL137" s="80"/>
      <c r="FM137" s="80"/>
      <c r="FN137" s="80"/>
      <c r="FO137" s="80"/>
      <c r="FP137" s="80"/>
      <c r="FQ137" s="80"/>
      <c r="FR137" s="80"/>
      <c r="FS137" s="80"/>
      <c r="FT137" s="80"/>
      <c r="FU137" s="80"/>
      <c r="FV137" s="80"/>
      <c r="FW137" s="80"/>
      <c r="FX137" s="80"/>
      <c r="FY137" s="80"/>
      <c r="FZ137" s="80"/>
      <c r="GA137" s="80"/>
      <c r="GB137" s="80"/>
      <c r="GC137" s="80"/>
      <c r="GD137" s="80"/>
      <c r="GE137" s="80"/>
      <c r="GF137" s="80"/>
      <c r="GG137" s="80"/>
      <c r="GH137" s="80"/>
      <c r="GI137" s="80"/>
      <c r="GJ137" s="80"/>
      <c r="GK137" s="80"/>
      <c r="GL137" s="80"/>
      <c r="GM137" s="80"/>
      <c r="GN137" s="80"/>
      <c r="GO137" s="80"/>
      <c r="GP137" s="80"/>
      <c r="GQ137" s="80"/>
      <c r="GR137" s="80"/>
      <c r="GS137" s="80"/>
      <c r="GT137" s="80"/>
      <c r="GU137" s="80"/>
      <c r="GV137" s="80"/>
      <c r="GW137" s="80"/>
      <c r="GX137" s="80"/>
      <c r="GY137" s="80"/>
      <c r="GZ137" s="80"/>
      <c r="HA137" s="80"/>
      <c r="HB137" s="80"/>
      <c r="HC137" s="80"/>
      <c r="HD137" s="80"/>
      <c r="HE137" s="80"/>
      <c r="HF137" s="80"/>
      <c r="HG137" s="80"/>
      <c r="HH137" s="80"/>
      <c r="HI137" s="80"/>
      <c r="HJ137" s="80"/>
      <c r="HK137" s="80"/>
      <c r="HL137" s="80"/>
      <c r="HM137" s="80"/>
      <c r="HN137" s="80"/>
      <c r="HO137" s="80"/>
      <c r="HP137" s="80"/>
      <c r="HQ137" s="80"/>
      <c r="HR137" s="80"/>
      <c r="HS137" s="80"/>
      <c r="HT137" s="80"/>
      <c r="HU137" s="80"/>
      <c r="HV137" s="80"/>
      <c r="HW137" s="80"/>
      <c r="HX137" s="80"/>
      <c r="HY137" s="80"/>
      <c r="HZ137" s="80"/>
      <c r="IA137" s="80"/>
      <c r="IB137" s="80"/>
      <c r="IC137" s="80"/>
      <c r="ID137" s="80"/>
      <c r="IE137" s="80"/>
      <c r="IF137" s="80"/>
      <c r="IG137" s="80"/>
      <c r="IH137" s="80"/>
      <c r="II137" s="80"/>
      <c r="IJ137" s="80"/>
      <c r="IK137" s="80"/>
      <c r="IL137" s="80"/>
      <c r="IM137" s="80"/>
      <c r="IN137" s="80"/>
      <c r="IO137" s="80"/>
      <c r="IP137" s="80"/>
      <c r="IQ137" s="80"/>
      <c r="IR137" s="80"/>
      <c r="IS137" s="80"/>
      <c r="IT137" s="80"/>
      <c r="IU137" s="80"/>
      <c r="IV137" s="80"/>
      <c r="IW137" s="80"/>
      <c r="IX137" s="80"/>
      <c r="IY137" s="80"/>
      <c r="IZ137" s="80"/>
      <c r="JA137" s="80"/>
      <c r="JB137" s="80"/>
      <c r="JC137" s="80"/>
      <c r="JD137" s="80"/>
      <c r="JE137" s="80"/>
      <c r="JF137" s="80"/>
      <c r="JG137" s="80"/>
      <c r="JH137" s="80"/>
      <c r="JI137" s="80"/>
      <c r="JJ137" s="80"/>
      <c r="JK137" s="80"/>
      <c r="JL137" s="80"/>
      <c r="JM137" s="80"/>
      <c r="JN137" s="80"/>
      <c r="JO137" s="80"/>
      <c r="JP137" s="80"/>
      <c r="JQ137" s="80"/>
      <c r="JR137" s="80"/>
      <c r="JS137" s="80"/>
      <c r="JT137" s="80"/>
      <c r="JU137" s="80"/>
      <c r="JV137" s="80"/>
      <c r="JW137" s="80"/>
      <c r="JX137" s="80"/>
      <c r="JY137" s="80"/>
      <c r="JZ137" s="80"/>
      <c r="KA137" s="80"/>
      <c r="KB137" s="80"/>
      <c r="KC137" s="80"/>
      <c r="KD137" s="80"/>
      <c r="KE137" s="80"/>
      <c r="KF137" s="80"/>
      <c r="KG137" s="80"/>
      <c r="KH137" s="80"/>
      <c r="KI137" s="80"/>
      <c r="KJ137" s="80"/>
      <c r="KK137" s="80"/>
      <c r="KL137" s="80"/>
      <c r="KM137" s="80"/>
      <c r="KN137" s="80"/>
      <c r="KO137" s="80"/>
      <c r="KP137" s="80"/>
      <c r="KQ137" s="80"/>
      <c r="KR137" s="80"/>
      <c r="KS137" s="80"/>
      <c r="KT137" s="80"/>
      <c r="KU137" s="80"/>
      <c r="KV137" s="80"/>
      <c r="KW137" s="80"/>
      <c r="KX137" s="80"/>
      <c r="KY137" s="80"/>
      <c r="KZ137" s="80"/>
      <c r="LA137" s="80"/>
      <c r="LB137" s="80"/>
      <c r="LC137" s="80"/>
      <c r="LD137" s="80"/>
      <c r="LE137" s="80"/>
      <c r="LF137" s="80"/>
      <c r="LG137" s="80"/>
      <c r="LH137" s="80"/>
      <c r="LI137" s="80"/>
      <c r="LJ137" s="80"/>
      <c r="LK137" s="80"/>
      <c r="LL137" s="80"/>
      <c r="LM137" s="80"/>
      <c r="LN137" s="80"/>
      <c r="LO137" s="80"/>
      <c r="LP137" s="80"/>
      <c r="LQ137" s="80"/>
      <c r="LR137" s="80"/>
      <c r="LS137" s="80"/>
      <c r="LT137" s="80"/>
      <c r="LU137" s="80"/>
      <c r="LV137" s="80"/>
      <c r="LW137" s="80"/>
      <c r="LX137" s="80"/>
      <c r="LY137" s="80"/>
      <c r="LZ137" s="80"/>
      <c r="MA137" s="80"/>
      <c r="MB137" s="80"/>
      <c r="MC137" s="80"/>
      <c r="MD137" s="80"/>
      <c r="ME137" s="80"/>
      <c r="MF137" s="80"/>
      <c r="MG137" s="80"/>
      <c r="MH137" s="80"/>
      <c r="MI137" s="80"/>
      <c r="MJ137" s="80"/>
      <c r="MK137" s="80"/>
      <c r="ML137" s="80"/>
      <c r="MM137" s="80"/>
      <c r="MN137" s="80"/>
      <c r="MO137" s="80"/>
      <c r="MP137" s="80"/>
      <c r="MQ137" s="80"/>
      <c r="MR137" s="80"/>
      <c r="MS137" s="80"/>
      <c r="MT137" s="80"/>
      <c r="MU137" s="80"/>
      <c r="MV137" s="80"/>
      <c r="MW137" s="80"/>
      <c r="MX137" s="80"/>
      <c r="MY137" s="80"/>
      <c r="MZ137" s="80"/>
      <c r="NA137" s="80"/>
      <c r="NB137" s="80"/>
      <c r="NC137" s="80"/>
      <c r="ND137" s="80"/>
      <c r="NE137" s="80"/>
      <c r="NF137" s="80"/>
      <c r="NG137" s="80"/>
      <c r="NH137" s="80"/>
      <c r="NI137" s="80"/>
      <c r="NJ137" s="80"/>
      <c r="NK137" s="80"/>
      <c r="NL137" s="80"/>
      <c r="NM137" s="80"/>
      <c r="NN137" s="80"/>
      <c r="NO137" s="80"/>
      <c r="NP137" s="80"/>
      <c r="NQ137" s="80"/>
      <c r="NR137" s="80"/>
      <c r="NS137" s="80"/>
      <c r="NT137" s="80"/>
      <c r="NU137" s="80"/>
      <c r="NV137" s="80"/>
      <c r="NW137" s="80"/>
      <c r="NX137" s="80"/>
      <c r="NY137" s="80"/>
      <c r="NZ137" s="80"/>
      <c r="OA137" s="80"/>
      <c r="OB137" s="80"/>
      <c r="OC137" s="80"/>
      <c r="OD137" s="80"/>
      <c r="OE137" s="80"/>
      <c r="OF137" s="80"/>
      <c r="OG137" s="80"/>
      <c r="OH137" s="80"/>
      <c r="OI137" s="80"/>
      <c r="OJ137" s="80"/>
      <c r="OK137" s="80"/>
      <c r="OL137" s="80"/>
      <c r="OM137" s="80"/>
      <c r="ON137" s="80"/>
      <c r="OO137" s="80"/>
      <c r="OP137" s="80"/>
      <c r="OQ137" s="80"/>
      <c r="OR137" s="80"/>
      <c r="OS137" s="80"/>
      <c r="OT137" s="80"/>
      <c r="OU137" s="80"/>
      <c r="OV137" s="80"/>
      <c r="OW137" s="80"/>
      <c r="OX137" s="80"/>
      <c r="OY137" s="80"/>
      <c r="OZ137" s="80"/>
      <c r="PA137" s="80"/>
      <c r="PB137" s="80"/>
      <c r="PC137" s="80"/>
      <c r="PD137" s="80"/>
      <c r="PE137" s="80"/>
      <c r="PF137" s="80"/>
      <c r="PG137" s="80"/>
      <c r="PH137" s="80"/>
      <c r="PI137" s="80"/>
      <c r="PJ137" s="80"/>
      <c r="PK137" s="80"/>
      <c r="PL137" s="80"/>
      <c r="PM137" s="80"/>
      <c r="PN137" s="80"/>
      <c r="PO137" s="80"/>
      <c r="PP137" s="80"/>
      <c r="PQ137" s="80"/>
      <c r="PR137" s="80"/>
      <c r="PS137" s="80"/>
      <c r="PT137" s="80"/>
      <c r="PU137" s="80"/>
      <c r="PV137" s="80"/>
      <c r="PW137" s="80"/>
      <c r="PX137" s="80"/>
      <c r="PY137" s="80"/>
      <c r="PZ137" s="80"/>
      <c r="QA137" s="80"/>
      <c r="QB137" s="80"/>
      <c r="QC137" s="80"/>
      <c r="QD137" s="80"/>
      <c r="QE137" s="80"/>
      <c r="QF137" s="80"/>
      <c r="QG137" s="80"/>
      <c r="QH137" s="80"/>
      <c r="QI137" s="80"/>
      <c r="QJ137" s="80"/>
      <c r="QK137" s="80"/>
      <c r="QL137" s="80"/>
      <c r="QM137" s="80"/>
      <c r="QN137" s="80"/>
      <c r="QO137" s="80"/>
      <c r="QP137" s="80"/>
      <c r="QQ137" s="80"/>
      <c r="QR137" s="80"/>
      <c r="QS137" s="80"/>
      <c r="QT137" s="80"/>
      <c r="QU137" s="80"/>
      <c r="QV137" s="80"/>
      <c r="QW137" s="80"/>
      <c r="QX137" s="80"/>
      <c r="QY137" s="80"/>
      <c r="QZ137" s="80"/>
      <c r="RA137" s="80"/>
      <c r="RB137" s="80"/>
      <c r="RC137" s="80"/>
      <c r="RD137" s="80"/>
      <c r="RE137" s="80"/>
      <c r="RF137" s="80"/>
      <c r="RG137" s="80"/>
      <c r="RH137" s="80"/>
      <c r="RI137" s="80"/>
      <c r="RJ137" s="80"/>
      <c r="RK137" s="80"/>
      <c r="RL137" s="80"/>
      <c r="RM137" s="80"/>
      <c r="RN137" s="80"/>
      <c r="RO137" s="80"/>
      <c r="RP137" s="80"/>
      <c r="RQ137" s="80"/>
      <c r="RR137" s="80"/>
      <c r="RS137" s="80"/>
      <c r="RT137" s="80"/>
      <c r="RU137" s="80"/>
      <c r="RV137" s="80"/>
      <c r="RW137" s="80"/>
      <c r="RX137" s="80"/>
      <c r="RY137" s="80"/>
      <c r="RZ137" s="80"/>
      <c r="SA137" s="80"/>
      <c r="SB137" s="80"/>
      <c r="SC137" s="80"/>
      <c r="SD137" s="80"/>
      <c r="SE137" s="80"/>
      <c r="SF137" s="80"/>
      <c r="SG137" s="80"/>
      <c r="SH137" s="80"/>
      <c r="SI137" s="80"/>
      <c r="SJ137" s="80"/>
      <c r="SK137" s="80"/>
      <c r="SL137" s="80"/>
      <c r="SM137" s="80"/>
      <c r="SN137" s="80"/>
      <c r="SO137" s="80"/>
      <c r="SP137" s="80"/>
      <c r="SQ137" s="80"/>
      <c r="SR137" s="80"/>
      <c r="SS137" s="80"/>
      <c r="ST137" s="80"/>
      <c r="SU137" s="80"/>
      <c r="SV137" s="80"/>
      <c r="SW137" s="80"/>
      <c r="SX137" s="80"/>
    </row>
    <row r="138" spans="1:518" s="87" customFormat="1" ht="45.75" customHeight="1" x14ac:dyDescent="0.2">
      <c r="A138" s="129"/>
      <c r="B138" s="129"/>
      <c r="C138" s="133"/>
      <c r="D138" s="134"/>
      <c r="E138" s="134"/>
      <c r="F138" s="134"/>
      <c r="G138" s="60" t="s">
        <v>559</v>
      </c>
      <c r="H138" s="58"/>
      <c r="I138" s="90" t="s">
        <v>610</v>
      </c>
      <c r="J138" s="80"/>
      <c r="K138" s="80"/>
      <c r="L138" s="80"/>
      <c r="M138" s="80"/>
      <c r="N138" s="80"/>
      <c r="O138" s="80"/>
      <c r="P138" s="80"/>
      <c r="Q138" s="80"/>
      <c r="R138" s="80"/>
      <c r="S138" s="80"/>
      <c r="T138" s="80"/>
      <c r="U138" s="80"/>
      <c r="V138" s="80"/>
      <c r="W138" s="80"/>
      <c r="X138" s="80"/>
      <c r="Y138" s="80"/>
      <c r="Z138" s="80"/>
      <c r="AA138" s="80"/>
      <c r="AB138" s="80"/>
      <c r="AC138" s="80"/>
      <c r="AD138" s="80"/>
      <c r="AE138" s="80"/>
      <c r="AF138" s="80"/>
      <c r="AG138" s="80"/>
      <c r="AH138" s="80"/>
      <c r="AI138" s="80"/>
      <c r="AJ138" s="80"/>
      <c r="AK138" s="80"/>
      <c r="AL138" s="80"/>
      <c r="AM138" s="80"/>
      <c r="AN138" s="80"/>
      <c r="AO138" s="80"/>
      <c r="AP138" s="80"/>
      <c r="AQ138" s="80"/>
      <c r="AR138" s="80"/>
      <c r="AS138" s="80"/>
      <c r="AT138" s="80"/>
      <c r="AU138" s="80"/>
      <c r="AV138" s="80"/>
      <c r="AW138" s="80"/>
      <c r="AX138" s="80"/>
      <c r="AY138" s="80"/>
      <c r="AZ138" s="80"/>
      <c r="BA138" s="80"/>
      <c r="BB138" s="80"/>
      <c r="BC138" s="80"/>
      <c r="BD138" s="80"/>
      <c r="BE138" s="80"/>
      <c r="BF138" s="80"/>
      <c r="BG138" s="80"/>
      <c r="BH138" s="80"/>
      <c r="BI138" s="80"/>
      <c r="BJ138" s="80"/>
      <c r="BK138" s="80"/>
      <c r="BL138" s="80"/>
      <c r="BM138" s="80"/>
      <c r="BN138" s="80"/>
      <c r="BO138" s="80"/>
      <c r="BP138" s="80"/>
      <c r="BQ138" s="80"/>
      <c r="BR138" s="80"/>
      <c r="BS138" s="80"/>
      <c r="BT138" s="80"/>
      <c r="BU138" s="80"/>
      <c r="BV138" s="80"/>
      <c r="BW138" s="80"/>
      <c r="BX138" s="80"/>
      <c r="BY138" s="80"/>
      <c r="BZ138" s="80"/>
      <c r="CA138" s="80"/>
      <c r="CB138" s="80"/>
      <c r="CC138" s="80"/>
      <c r="CD138" s="80"/>
      <c r="CE138" s="80"/>
      <c r="CF138" s="80"/>
      <c r="CG138" s="80"/>
      <c r="CH138" s="80"/>
      <c r="CI138" s="80"/>
      <c r="CJ138" s="80"/>
      <c r="CK138" s="80"/>
      <c r="CL138" s="80"/>
      <c r="CM138" s="80"/>
      <c r="CN138" s="80"/>
      <c r="CO138" s="80"/>
      <c r="CP138" s="80"/>
      <c r="CQ138" s="80"/>
      <c r="CR138" s="80"/>
      <c r="CS138" s="80"/>
      <c r="CT138" s="80"/>
      <c r="CU138" s="80"/>
      <c r="CV138" s="80"/>
      <c r="CW138" s="80"/>
      <c r="CX138" s="80"/>
      <c r="CY138" s="80"/>
      <c r="CZ138" s="80"/>
      <c r="DA138" s="80"/>
      <c r="DB138" s="80"/>
      <c r="DC138" s="80"/>
      <c r="DD138" s="80"/>
      <c r="DE138" s="80"/>
      <c r="DF138" s="80"/>
      <c r="DG138" s="80"/>
      <c r="DH138" s="80"/>
      <c r="DI138" s="80"/>
      <c r="DJ138" s="80"/>
      <c r="DK138" s="80"/>
      <c r="DL138" s="80"/>
      <c r="DM138" s="80"/>
      <c r="DN138" s="80"/>
      <c r="DO138" s="80"/>
      <c r="DP138" s="80"/>
      <c r="DQ138" s="80"/>
      <c r="DR138" s="80"/>
      <c r="DS138" s="80"/>
      <c r="DT138" s="80"/>
      <c r="DU138" s="80"/>
      <c r="DV138" s="80"/>
      <c r="DW138" s="80"/>
      <c r="DX138" s="80"/>
      <c r="DY138" s="80"/>
      <c r="DZ138" s="80"/>
      <c r="EA138" s="80"/>
      <c r="EB138" s="80"/>
      <c r="EC138" s="80"/>
      <c r="ED138" s="80"/>
      <c r="EE138" s="80"/>
      <c r="EF138" s="80"/>
      <c r="EG138" s="80"/>
      <c r="EH138" s="80"/>
      <c r="EI138" s="80"/>
      <c r="EJ138" s="80"/>
      <c r="EK138" s="80"/>
      <c r="EL138" s="80"/>
      <c r="EM138" s="80"/>
      <c r="EN138" s="80"/>
      <c r="EO138" s="80"/>
      <c r="EP138" s="80"/>
      <c r="EQ138" s="80"/>
      <c r="ER138" s="80"/>
      <c r="ES138" s="80"/>
      <c r="ET138" s="80"/>
      <c r="EU138" s="80"/>
      <c r="EV138" s="80"/>
      <c r="EW138" s="80"/>
      <c r="EX138" s="80"/>
      <c r="EY138" s="80"/>
      <c r="EZ138" s="80"/>
      <c r="FA138" s="80"/>
      <c r="FB138" s="80"/>
      <c r="FC138" s="80"/>
      <c r="FD138" s="80"/>
      <c r="FE138" s="80"/>
      <c r="FF138" s="80"/>
      <c r="FG138" s="80"/>
      <c r="FH138" s="80"/>
      <c r="FI138" s="80"/>
      <c r="FJ138" s="80"/>
      <c r="FK138" s="80"/>
      <c r="FL138" s="80"/>
      <c r="FM138" s="80"/>
      <c r="FN138" s="80"/>
      <c r="FO138" s="80"/>
      <c r="FP138" s="80"/>
      <c r="FQ138" s="80"/>
      <c r="FR138" s="80"/>
      <c r="FS138" s="80"/>
      <c r="FT138" s="80"/>
      <c r="FU138" s="80"/>
      <c r="FV138" s="80"/>
      <c r="FW138" s="80"/>
      <c r="FX138" s="80"/>
      <c r="FY138" s="80"/>
      <c r="FZ138" s="80"/>
      <c r="GA138" s="80"/>
      <c r="GB138" s="80"/>
      <c r="GC138" s="80"/>
      <c r="GD138" s="80"/>
      <c r="GE138" s="80"/>
      <c r="GF138" s="80"/>
      <c r="GG138" s="80"/>
      <c r="GH138" s="80"/>
      <c r="GI138" s="80"/>
      <c r="GJ138" s="80"/>
      <c r="GK138" s="80"/>
      <c r="GL138" s="80"/>
      <c r="GM138" s="80"/>
      <c r="GN138" s="80"/>
      <c r="GO138" s="80"/>
      <c r="GP138" s="80"/>
      <c r="GQ138" s="80"/>
      <c r="GR138" s="80"/>
      <c r="GS138" s="80"/>
      <c r="GT138" s="80"/>
      <c r="GU138" s="80"/>
      <c r="GV138" s="80"/>
      <c r="GW138" s="80"/>
      <c r="GX138" s="80"/>
      <c r="GY138" s="80"/>
      <c r="GZ138" s="80"/>
      <c r="HA138" s="80"/>
      <c r="HB138" s="80"/>
      <c r="HC138" s="80"/>
      <c r="HD138" s="80"/>
      <c r="HE138" s="80"/>
      <c r="HF138" s="80"/>
      <c r="HG138" s="80"/>
      <c r="HH138" s="80"/>
      <c r="HI138" s="80"/>
      <c r="HJ138" s="80"/>
      <c r="HK138" s="80"/>
      <c r="HL138" s="80"/>
      <c r="HM138" s="80"/>
      <c r="HN138" s="80"/>
      <c r="HO138" s="80"/>
      <c r="HP138" s="80"/>
      <c r="HQ138" s="80"/>
      <c r="HR138" s="80"/>
      <c r="HS138" s="80"/>
      <c r="HT138" s="80"/>
      <c r="HU138" s="80"/>
      <c r="HV138" s="80"/>
      <c r="HW138" s="80"/>
      <c r="HX138" s="80"/>
      <c r="HY138" s="80"/>
      <c r="HZ138" s="80"/>
      <c r="IA138" s="80"/>
      <c r="IB138" s="80"/>
      <c r="IC138" s="80"/>
      <c r="ID138" s="80"/>
      <c r="IE138" s="80"/>
      <c r="IF138" s="80"/>
      <c r="IG138" s="80"/>
      <c r="IH138" s="80"/>
      <c r="II138" s="80"/>
      <c r="IJ138" s="80"/>
      <c r="IK138" s="80"/>
      <c r="IL138" s="80"/>
      <c r="IM138" s="80"/>
      <c r="IN138" s="80"/>
      <c r="IO138" s="80"/>
      <c r="IP138" s="80"/>
      <c r="IQ138" s="80"/>
      <c r="IR138" s="80"/>
      <c r="IS138" s="80"/>
      <c r="IT138" s="80"/>
      <c r="IU138" s="80"/>
      <c r="IV138" s="80"/>
      <c r="IW138" s="80"/>
      <c r="IX138" s="80"/>
      <c r="IY138" s="80"/>
      <c r="IZ138" s="80"/>
      <c r="JA138" s="80"/>
      <c r="JB138" s="80"/>
      <c r="JC138" s="80"/>
      <c r="JD138" s="80"/>
      <c r="JE138" s="80"/>
      <c r="JF138" s="80"/>
      <c r="JG138" s="80"/>
      <c r="JH138" s="80"/>
      <c r="JI138" s="80"/>
      <c r="JJ138" s="80"/>
      <c r="JK138" s="80"/>
      <c r="JL138" s="80"/>
      <c r="JM138" s="80"/>
      <c r="JN138" s="80"/>
      <c r="JO138" s="80"/>
      <c r="JP138" s="80"/>
      <c r="JQ138" s="80"/>
      <c r="JR138" s="80"/>
      <c r="JS138" s="80"/>
      <c r="JT138" s="80"/>
      <c r="JU138" s="80"/>
      <c r="JV138" s="80"/>
      <c r="JW138" s="80"/>
      <c r="JX138" s="80"/>
      <c r="JY138" s="80"/>
      <c r="JZ138" s="80"/>
      <c r="KA138" s="80"/>
      <c r="KB138" s="80"/>
      <c r="KC138" s="80"/>
      <c r="KD138" s="80"/>
      <c r="KE138" s="80"/>
      <c r="KF138" s="80"/>
      <c r="KG138" s="80"/>
      <c r="KH138" s="80"/>
      <c r="KI138" s="80"/>
      <c r="KJ138" s="80"/>
      <c r="KK138" s="80"/>
      <c r="KL138" s="80"/>
      <c r="KM138" s="80"/>
      <c r="KN138" s="80"/>
      <c r="KO138" s="80"/>
      <c r="KP138" s="80"/>
      <c r="KQ138" s="80"/>
      <c r="KR138" s="80"/>
      <c r="KS138" s="80"/>
      <c r="KT138" s="80"/>
      <c r="KU138" s="80"/>
      <c r="KV138" s="80"/>
      <c r="KW138" s="80"/>
      <c r="KX138" s="80"/>
      <c r="KY138" s="80"/>
      <c r="KZ138" s="80"/>
      <c r="LA138" s="80"/>
      <c r="LB138" s="80"/>
      <c r="LC138" s="80"/>
      <c r="LD138" s="80"/>
      <c r="LE138" s="80"/>
      <c r="LF138" s="80"/>
      <c r="LG138" s="80"/>
      <c r="LH138" s="80"/>
      <c r="LI138" s="80"/>
      <c r="LJ138" s="80"/>
      <c r="LK138" s="80"/>
      <c r="LL138" s="80"/>
      <c r="LM138" s="80"/>
      <c r="LN138" s="80"/>
      <c r="LO138" s="80"/>
      <c r="LP138" s="80"/>
      <c r="LQ138" s="80"/>
      <c r="LR138" s="80"/>
      <c r="LS138" s="80"/>
      <c r="LT138" s="80"/>
      <c r="LU138" s="80"/>
      <c r="LV138" s="80"/>
      <c r="LW138" s="80"/>
      <c r="LX138" s="80"/>
      <c r="LY138" s="80"/>
      <c r="LZ138" s="80"/>
      <c r="MA138" s="80"/>
      <c r="MB138" s="80"/>
      <c r="MC138" s="80"/>
      <c r="MD138" s="80"/>
      <c r="ME138" s="80"/>
      <c r="MF138" s="80"/>
      <c r="MG138" s="80"/>
      <c r="MH138" s="80"/>
      <c r="MI138" s="80"/>
      <c r="MJ138" s="80"/>
      <c r="MK138" s="80"/>
      <c r="ML138" s="80"/>
      <c r="MM138" s="80"/>
      <c r="MN138" s="80"/>
      <c r="MO138" s="80"/>
      <c r="MP138" s="80"/>
      <c r="MQ138" s="80"/>
      <c r="MR138" s="80"/>
      <c r="MS138" s="80"/>
      <c r="MT138" s="80"/>
      <c r="MU138" s="80"/>
      <c r="MV138" s="80"/>
      <c r="MW138" s="80"/>
      <c r="MX138" s="80"/>
      <c r="MY138" s="80"/>
      <c r="MZ138" s="80"/>
      <c r="NA138" s="80"/>
      <c r="NB138" s="80"/>
      <c r="NC138" s="80"/>
      <c r="ND138" s="80"/>
      <c r="NE138" s="80"/>
      <c r="NF138" s="80"/>
      <c r="NG138" s="80"/>
      <c r="NH138" s="80"/>
      <c r="NI138" s="80"/>
      <c r="NJ138" s="80"/>
      <c r="NK138" s="80"/>
      <c r="NL138" s="80"/>
      <c r="NM138" s="80"/>
      <c r="NN138" s="80"/>
      <c r="NO138" s="80"/>
      <c r="NP138" s="80"/>
      <c r="NQ138" s="80"/>
      <c r="NR138" s="80"/>
      <c r="NS138" s="80"/>
      <c r="NT138" s="80"/>
      <c r="NU138" s="80"/>
      <c r="NV138" s="80"/>
      <c r="NW138" s="80"/>
      <c r="NX138" s="80"/>
      <c r="NY138" s="80"/>
      <c r="NZ138" s="80"/>
      <c r="OA138" s="80"/>
      <c r="OB138" s="80"/>
      <c r="OC138" s="80"/>
      <c r="OD138" s="80"/>
      <c r="OE138" s="80"/>
      <c r="OF138" s="80"/>
      <c r="OG138" s="80"/>
      <c r="OH138" s="80"/>
      <c r="OI138" s="80"/>
      <c r="OJ138" s="80"/>
      <c r="OK138" s="80"/>
      <c r="OL138" s="80"/>
      <c r="OM138" s="80"/>
      <c r="ON138" s="80"/>
      <c r="OO138" s="80"/>
      <c r="OP138" s="80"/>
      <c r="OQ138" s="80"/>
      <c r="OR138" s="80"/>
      <c r="OS138" s="80"/>
      <c r="OT138" s="80"/>
      <c r="OU138" s="80"/>
      <c r="OV138" s="80"/>
      <c r="OW138" s="80"/>
      <c r="OX138" s="80"/>
      <c r="OY138" s="80"/>
      <c r="OZ138" s="80"/>
      <c r="PA138" s="80"/>
      <c r="PB138" s="80"/>
      <c r="PC138" s="80"/>
      <c r="PD138" s="80"/>
      <c r="PE138" s="80"/>
      <c r="PF138" s="80"/>
      <c r="PG138" s="80"/>
      <c r="PH138" s="80"/>
      <c r="PI138" s="80"/>
      <c r="PJ138" s="80"/>
      <c r="PK138" s="80"/>
      <c r="PL138" s="80"/>
      <c r="PM138" s="80"/>
      <c r="PN138" s="80"/>
      <c r="PO138" s="80"/>
      <c r="PP138" s="80"/>
      <c r="PQ138" s="80"/>
      <c r="PR138" s="80"/>
      <c r="PS138" s="80"/>
      <c r="PT138" s="80"/>
      <c r="PU138" s="80"/>
      <c r="PV138" s="80"/>
      <c r="PW138" s="80"/>
      <c r="PX138" s="80"/>
      <c r="PY138" s="80"/>
      <c r="PZ138" s="80"/>
      <c r="QA138" s="80"/>
      <c r="QB138" s="80"/>
      <c r="QC138" s="80"/>
      <c r="QD138" s="80"/>
      <c r="QE138" s="80"/>
      <c r="QF138" s="80"/>
      <c r="QG138" s="80"/>
      <c r="QH138" s="80"/>
      <c r="QI138" s="80"/>
      <c r="QJ138" s="80"/>
      <c r="QK138" s="80"/>
      <c r="QL138" s="80"/>
      <c r="QM138" s="80"/>
      <c r="QN138" s="80"/>
      <c r="QO138" s="80"/>
      <c r="QP138" s="80"/>
      <c r="QQ138" s="80"/>
      <c r="QR138" s="80"/>
      <c r="QS138" s="80"/>
      <c r="QT138" s="80"/>
      <c r="QU138" s="80"/>
      <c r="QV138" s="80"/>
      <c r="QW138" s="80"/>
      <c r="QX138" s="80"/>
      <c r="QY138" s="80"/>
      <c r="QZ138" s="80"/>
      <c r="RA138" s="80"/>
      <c r="RB138" s="80"/>
      <c r="RC138" s="80"/>
      <c r="RD138" s="80"/>
      <c r="RE138" s="80"/>
      <c r="RF138" s="80"/>
      <c r="RG138" s="80"/>
      <c r="RH138" s="80"/>
      <c r="RI138" s="80"/>
      <c r="RJ138" s="80"/>
      <c r="RK138" s="80"/>
      <c r="RL138" s="80"/>
      <c r="RM138" s="80"/>
      <c r="RN138" s="80"/>
      <c r="RO138" s="80"/>
      <c r="RP138" s="80"/>
      <c r="RQ138" s="80"/>
      <c r="RR138" s="80"/>
      <c r="RS138" s="80"/>
      <c r="RT138" s="80"/>
      <c r="RU138" s="80"/>
      <c r="RV138" s="80"/>
      <c r="RW138" s="80"/>
      <c r="RX138" s="80"/>
      <c r="RY138" s="80"/>
      <c r="RZ138" s="80"/>
      <c r="SA138" s="80"/>
      <c r="SB138" s="80"/>
      <c r="SC138" s="80"/>
      <c r="SD138" s="80"/>
      <c r="SE138" s="80"/>
      <c r="SF138" s="80"/>
      <c r="SG138" s="80"/>
      <c r="SH138" s="80"/>
      <c r="SI138" s="80"/>
      <c r="SJ138" s="80"/>
      <c r="SK138" s="80"/>
      <c r="SL138" s="80"/>
      <c r="SM138" s="80"/>
      <c r="SN138" s="80"/>
      <c r="SO138" s="80"/>
      <c r="SP138" s="80"/>
      <c r="SQ138" s="80"/>
      <c r="SR138" s="80"/>
      <c r="SS138" s="80"/>
      <c r="ST138" s="80"/>
      <c r="SU138" s="80"/>
      <c r="SV138" s="80"/>
      <c r="SW138" s="80"/>
      <c r="SX138" s="80"/>
    </row>
    <row r="139" spans="1:518" s="87" customFormat="1" ht="48" customHeight="1" x14ac:dyDescent="0.2">
      <c r="A139" s="129"/>
      <c r="B139" s="129"/>
      <c r="C139" s="133"/>
      <c r="D139" s="134"/>
      <c r="E139" s="134"/>
      <c r="F139" s="134"/>
      <c r="G139" s="60" t="s">
        <v>560</v>
      </c>
      <c r="H139" s="58"/>
      <c r="I139" s="91" t="s">
        <v>611</v>
      </c>
      <c r="J139" s="80"/>
      <c r="K139" s="80"/>
      <c r="L139" s="80"/>
      <c r="M139" s="80"/>
      <c r="N139" s="80"/>
      <c r="O139" s="80"/>
      <c r="P139" s="80"/>
      <c r="Q139" s="80"/>
      <c r="R139" s="80"/>
      <c r="S139" s="80"/>
      <c r="T139" s="80"/>
      <c r="U139" s="80"/>
      <c r="V139" s="80"/>
      <c r="W139" s="80"/>
      <c r="X139" s="80"/>
      <c r="Y139" s="80"/>
      <c r="Z139" s="80"/>
      <c r="AA139" s="80"/>
      <c r="AB139" s="80"/>
      <c r="AC139" s="80"/>
      <c r="AD139" s="80"/>
      <c r="AE139" s="80"/>
      <c r="AF139" s="80"/>
      <c r="AG139" s="80"/>
      <c r="AH139" s="80"/>
      <c r="AI139" s="80"/>
      <c r="AJ139" s="80"/>
      <c r="AK139" s="80"/>
      <c r="AL139" s="80"/>
      <c r="AM139" s="80"/>
      <c r="AN139" s="80"/>
      <c r="AO139" s="80"/>
      <c r="AP139" s="80"/>
      <c r="AQ139" s="80"/>
      <c r="AR139" s="80"/>
      <c r="AS139" s="80"/>
      <c r="AT139" s="80"/>
      <c r="AU139" s="80"/>
      <c r="AV139" s="80"/>
      <c r="AW139" s="80"/>
      <c r="AX139" s="80"/>
      <c r="AY139" s="80"/>
      <c r="AZ139" s="80"/>
      <c r="BA139" s="80"/>
      <c r="BB139" s="80"/>
      <c r="BC139" s="80"/>
      <c r="BD139" s="80"/>
      <c r="BE139" s="80"/>
      <c r="BF139" s="80"/>
      <c r="BG139" s="80"/>
      <c r="BH139" s="80"/>
      <c r="BI139" s="80"/>
      <c r="BJ139" s="80"/>
      <c r="BK139" s="80"/>
      <c r="BL139" s="80"/>
      <c r="BM139" s="80"/>
      <c r="BN139" s="80"/>
      <c r="BO139" s="80"/>
      <c r="BP139" s="80"/>
      <c r="BQ139" s="80"/>
      <c r="BR139" s="80"/>
      <c r="BS139" s="80"/>
      <c r="BT139" s="80"/>
      <c r="BU139" s="80"/>
      <c r="BV139" s="80"/>
      <c r="BW139" s="80"/>
      <c r="BX139" s="80"/>
      <c r="BY139" s="80"/>
      <c r="BZ139" s="80"/>
      <c r="CA139" s="80"/>
      <c r="CB139" s="80"/>
      <c r="CC139" s="80"/>
      <c r="CD139" s="80"/>
      <c r="CE139" s="80"/>
      <c r="CF139" s="80"/>
      <c r="CG139" s="80"/>
      <c r="CH139" s="80"/>
      <c r="CI139" s="80"/>
      <c r="CJ139" s="80"/>
      <c r="CK139" s="80"/>
      <c r="CL139" s="80"/>
      <c r="CM139" s="80"/>
      <c r="CN139" s="80"/>
      <c r="CO139" s="80"/>
      <c r="CP139" s="80"/>
      <c r="CQ139" s="80"/>
      <c r="CR139" s="80"/>
      <c r="CS139" s="80"/>
      <c r="CT139" s="80"/>
      <c r="CU139" s="80"/>
      <c r="CV139" s="80"/>
      <c r="CW139" s="80"/>
      <c r="CX139" s="80"/>
      <c r="CY139" s="80"/>
      <c r="CZ139" s="80"/>
      <c r="DA139" s="80"/>
      <c r="DB139" s="80"/>
      <c r="DC139" s="80"/>
      <c r="DD139" s="80"/>
      <c r="DE139" s="80"/>
      <c r="DF139" s="80"/>
      <c r="DG139" s="80"/>
      <c r="DH139" s="80"/>
      <c r="DI139" s="80"/>
      <c r="DJ139" s="80"/>
      <c r="DK139" s="80"/>
      <c r="DL139" s="80"/>
      <c r="DM139" s="80"/>
      <c r="DN139" s="80"/>
      <c r="DO139" s="80"/>
      <c r="DP139" s="80"/>
      <c r="DQ139" s="80"/>
      <c r="DR139" s="80"/>
      <c r="DS139" s="80"/>
      <c r="DT139" s="80"/>
      <c r="DU139" s="80"/>
      <c r="DV139" s="80"/>
      <c r="DW139" s="80"/>
      <c r="DX139" s="80"/>
      <c r="DY139" s="80"/>
      <c r="DZ139" s="80"/>
      <c r="EA139" s="80"/>
      <c r="EB139" s="80"/>
      <c r="EC139" s="80"/>
      <c r="ED139" s="80"/>
      <c r="EE139" s="80"/>
      <c r="EF139" s="80"/>
      <c r="EG139" s="80"/>
      <c r="EH139" s="80"/>
      <c r="EI139" s="80"/>
      <c r="EJ139" s="80"/>
      <c r="EK139" s="80"/>
      <c r="EL139" s="80"/>
      <c r="EM139" s="80"/>
      <c r="EN139" s="80"/>
      <c r="EO139" s="80"/>
      <c r="EP139" s="80"/>
      <c r="EQ139" s="80"/>
      <c r="ER139" s="80"/>
      <c r="ES139" s="80"/>
      <c r="ET139" s="80"/>
      <c r="EU139" s="80"/>
      <c r="EV139" s="80"/>
      <c r="EW139" s="80"/>
      <c r="EX139" s="80"/>
      <c r="EY139" s="80"/>
      <c r="EZ139" s="80"/>
      <c r="FA139" s="80"/>
      <c r="FB139" s="80"/>
      <c r="FC139" s="80"/>
      <c r="FD139" s="80"/>
      <c r="FE139" s="80"/>
      <c r="FF139" s="80"/>
      <c r="FG139" s="80"/>
      <c r="FH139" s="80"/>
      <c r="FI139" s="80"/>
      <c r="FJ139" s="80"/>
      <c r="FK139" s="80"/>
      <c r="FL139" s="80"/>
      <c r="FM139" s="80"/>
      <c r="FN139" s="80"/>
      <c r="FO139" s="80"/>
      <c r="FP139" s="80"/>
      <c r="FQ139" s="80"/>
      <c r="FR139" s="80"/>
      <c r="FS139" s="80"/>
      <c r="FT139" s="80"/>
      <c r="FU139" s="80"/>
      <c r="FV139" s="80"/>
      <c r="FW139" s="80"/>
      <c r="FX139" s="80"/>
      <c r="FY139" s="80"/>
      <c r="FZ139" s="80"/>
      <c r="GA139" s="80"/>
      <c r="GB139" s="80"/>
      <c r="GC139" s="80"/>
      <c r="GD139" s="80"/>
      <c r="GE139" s="80"/>
      <c r="GF139" s="80"/>
      <c r="GG139" s="80"/>
      <c r="GH139" s="80"/>
      <c r="GI139" s="80"/>
      <c r="GJ139" s="80"/>
      <c r="GK139" s="80"/>
      <c r="GL139" s="80"/>
      <c r="GM139" s="80"/>
      <c r="GN139" s="80"/>
      <c r="GO139" s="80"/>
      <c r="GP139" s="80"/>
      <c r="GQ139" s="80"/>
      <c r="GR139" s="80"/>
      <c r="GS139" s="80"/>
      <c r="GT139" s="80"/>
      <c r="GU139" s="80"/>
      <c r="GV139" s="80"/>
      <c r="GW139" s="80"/>
      <c r="GX139" s="80"/>
      <c r="GY139" s="80"/>
      <c r="GZ139" s="80"/>
      <c r="HA139" s="80"/>
      <c r="HB139" s="80"/>
      <c r="HC139" s="80"/>
      <c r="HD139" s="80"/>
      <c r="HE139" s="80"/>
      <c r="HF139" s="80"/>
      <c r="HG139" s="80"/>
      <c r="HH139" s="80"/>
      <c r="HI139" s="80"/>
      <c r="HJ139" s="80"/>
      <c r="HK139" s="80"/>
      <c r="HL139" s="80"/>
      <c r="HM139" s="80"/>
      <c r="HN139" s="80"/>
      <c r="HO139" s="80"/>
      <c r="HP139" s="80"/>
      <c r="HQ139" s="80"/>
      <c r="HR139" s="80"/>
      <c r="HS139" s="80"/>
      <c r="HT139" s="80"/>
      <c r="HU139" s="80"/>
      <c r="HV139" s="80"/>
      <c r="HW139" s="80"/>
      <c r="HX139" s="80"/>
      <c r="HY139" s="80"/>
      <c r="HZ139" s="80"/>
      <c r="IA139" s="80"/>
      <c r="IB139" s="80"/>
      <c r="IC139" s="80"/>
      <c r="ID139" s="80"/>
      <c r="IE139" s="80"/>
      <c r="IF139" s="80"/>
      <c r="IG139" s="80"/>
      <c r="IH139" s="80"/>
      <c r="II139" s="80"/>
      <c r="IJ139" s="80"/>
      <c r="IK139" s="80"/>
      <c r="IL139" s="80"/>
      <c r="IM139" s="80"/>
      <c r="IN139" s="80"/>
      <c r="IO139" s="80"/>
      <c r="IP139" s="80"/>
      <c r="IQ139" s="80"/>
      <c r="IR139" s="80"/>
      <c r="IS139" s="80"/>
      <c r="IT139" s="80"/>
      <c r="IU139" s="80"/>
      <c r="IV139" s="80"/>
      <c r="IW139" s="80"/>
      <c r="IX139" s="80"/>
      <c r="IY139" s="80"/>
      <c r="IZ139" s="80"/>
      <c r="JA139" s="80"/>
      <c r="JB139" s="80"/>
      <c r="JC139" s="80"/>
      <c r="JD139" s="80"/>
      <c r="JE139" s="80"/>
      <c r="JF139" s="80"/>
      <c r="JG139" s="80"/>
      <c r="JH139" s="80"/>
      <c r="JI139" s="80"/>
      <c r="JJ139" s="80"/>
      <c r="JK139" s="80"/>
      <c r="JL139" s="80"/>
      <c r="JM139" s="80"/>
      <c r="JN139" s="80"/>
      <c r="JO139" s="80"/>
      <c r="JP139" s="80"/>
      <c r="JQ139" s="80"/>
      <c r="JR139" s="80"/>
      <c r="JS139" s="80"/>
      <c r="JT139" s="80"/>
      <c r="JU139" s="80"/>
      <c r="JV139" s="80"/>
      <c r="JW139" s="80"/>
      <c r="JX139" s="80"/>
      <c r="JY139" s="80"/>
      <c r="JZ139" s="80"/>
      <c r="KA139" s="80"/>
      <c r="KB139" s="80"/>
      <c r="KC139" s="80"/>
      <c r="KD139" s="80"/>
      <c r="KE139" s="80"/>
      <c r="KF139" s="80"/>
      <c r="KG139" s="80"/>
      <c r="KH139" s="80"/>
      <c r="KI139" s="80"/>
      <c r="KJ139" s="80"/>
      <c r="KK139" s="80"/>
      <c r="KL139" s="80"/>
      <c r="KM139" s="80"/>
      <c r="KN139" s="80"/>
      <c r="KO139" s="80"/>
      <c r="KP139" s="80"/>
      <c r="KQ139" s="80"/>
      <c r="KR139" s="80"/>
      <c r="KS139" s="80"/>
      <c r="KT139" s="80"/>
      <c r="KU139" s="80"/>
      <c r="KV139" s="80"/>
      <c r="KW139" s="80"/>
      <c r="KX139" s="80"/>
      <c r="KY139" s="80"/>
      <c r="KZ139" s="80"/>
      <c r="LA139" s="80"/>
      <c r="LB139" s="80"/>
      <c r="LC139" s="80"/>
      <c r="LD139" s="80"/>
      <c r="LE139" s="80"/>
      <c r="LF139" s="80"/>
      <c r="LG139" s="80"/>
      <c r="LH139" s="80"/>
      <c r="LI139" s="80"/>
      <c r="LJ139" s="80"/>
      <c r="LK139" s="80"/>
      <c r="LL139" s="80"/>
      <c r="LM139" s="80"/>
      <c r="LN139" s="80"/>
      <c r="LO139" s="80"/>
      <c r="LP139" s="80"/>
      <c r="LQ139" s="80"/>
      <c r="LR139" s="80"/>
      <c r="LS139" s="80"/>
      <c r="LT139" s="80"/>
      <c r="LU139" s="80"/>
      <c r="LV139" s="80"/>
      <c r="LW139" s="80"/>
      <c r="LX139" s="80"/>
      <c r="LY139" s="80"/>
      <c r="LZ139" s="80"/>
      <c r="MA139" s="80"/>
      <c r="MB139" s="80"/>
      <c r="MC139" s="80"/>
      <c r="MD139" s="80"/>
      <c r="ME139" s="80"/>
      <c r="MF139" s="80"/>
      <c r="MG139" s="80"/>
      <c r="MH139" s="80"/>
      <c r="MI139" s="80"/>
      <c r="MJ139" s="80"/>
      <c r="MK139" s="80"/>
      <c r="ML139" s="80"/>
      <c r="MM139" s="80"/>
      <c r="MN139" s="80"/>
      <c r="MO139" s="80"/>
      <c r="MP139" s="80"/>
      <c r="MQ139" s="80"/>
      <c r="MR139" s="80"/>
      <c r="MS139" s="80"/>
      <c r="MT139" s="80"/>
      <c r="MU139" s="80"/>
      <c r="MV139" s="80"/>
      <c r="MW139" s="80"/>
      <c r="MX139" s="80"/>
      <c r="MY139" s="80"/>
      <c r="MZ139" s="80"/>
      <c r="NA139" s="80"/>
      <c r="NB139" s="80"/>
      <c r="NC139" s="80"/>
      <c r="ND139" s="80"/>
      <c r="NE139" s="80"/>
      <c r="NF139" s="80"/>
      <c r="NG139" s="80"/>
      <c r="NH139" s="80"/>
      <c r="NI139" s="80"/>
      <c r="NJ139" s="80"/>
      <c r="NK139" s="80"/>
      <c r="NL139" s="80"/>
      <c r="NM139" s="80"/>
      <c r="NN139" s="80"/>
      <c r="NO139" s="80"/>
      <c r="NP139" s="80"/>
      <c r="NQ139" s="80"/>
      <c r="NR139" s="80"/>
      <c r="NS139" s="80"/>
      <c r="NT139" s="80"/>
      <c r="NU139" s="80"/>
      <c r="NV139" s="80"/>
      <c r="NW139" s="80"/>
      <c r="NX139" s="80"/>
      <c r="NY139" s="80"/>
      <c r="NZ139" s="80"/>
      <c r="OA139" s="80"/>
      <c r="OB139" s="80"/>
      <c r="OC139" s="80"/>
      <c r="OD139" s="80"/>
      <c r="OE139" s="80"/>
      <c r="OF139" s="80"/>
      <c r="OG139" s="80"/>
      <c r="OH139" s="80"/>
      <c r="OI139" s="80"/>
      <c r="OJ139" s="80"/>
      <c r="OK139" s="80"/>
      <c r="OL139" s="80"/>
      <c r="OM139" s="80"/>
      <c r="ON139" s="80"/>
      <c r="OO139" s="80"/>
      <c r="OP139" s="80"/>
      <c r="OQ139" s="80"/>
      <c r="OR139" s="80"/>
      <c r="OS139" s="80"/>
      <c r="OT139" s="80"/>
      <c r="OU139" s="80"/>
      <c r="OV139" s="80"/>
      <c r="OW139" s="80"/>
      <c r="OX139" s="80"/>
      <c r="OY139" s="80"/>
      <c r="OZ139" s="80"/>
      <c r="PA139" s="80"/>
      <c r="PB139" s="80"/>
      <c r="PC139" s="80"/>
      <c r="PD139" s="80"/>
      <c r="PE139" s="80"/>
      <c r="PF139" s="80"/>
      <c r="PG139" s="80"/>
      <c r="PH139" s="80"/>
      <c r="PI139" s="80"/>
      <c r="PJ139" s="80"/>
      <c r="PK139" s="80"/>
      <c r="PL139" s="80"/>
      <c r="PM139" s="80"/>
      <c r="PN139" s="80"/>
      <c r="PO139" s="80"/>
      <c r="PP139" s="80"/>
      <c r="PQ139" s="80"/>
      <c r="PR139" s="80"/>
      <c r="PS139" s="80"/>
      <c r="PT139" s="80"/>
      <c r="PU139" s="80"/>
      <c r="PV139" s="80"/>
      <c r="PW139" s="80"/>
      <c r="PX139" s="80"/>
      <c r="PY139" s="80"/>
      <c r="PZ139" s="80"/>
      <c r="QA139" s="80"/>
      <c r="QB139" s="80"/>
      <c r="QC139" s="80"/>
      <c r="QD139" s="80"/>
      <c r="QE139" s="80"/>
      <c r="QF139" s="80"/>
      <c r="QG139" s="80"/>
      <c r="QH139" s="80"/>
      <c r="QI139" s="80"/>
      <c r="QJ139" s="80"/>
      <c r="QK139" s="80"/>
      <c r="QL139" s="80"/>
      <c r="QM139" s="80"/>
      <c r="QN139" s="80"/>
      <c r="QO139" s="80"/>
      <c r="QP139" s="80"/>
      <c r="QQ139" s="80"/>
      <c r="QR139" s="80"/>
      <c r="QS139" s="80"/>
      <c r="QT139" s="80"/>
      <c r="QU139" s="80"/>
      <c r="QV139" s="80"/>
      <c r="QW139" s="80"/>
      <c r="QX139" s="80"/>
      <c r="QY139" s="80"/>
      <c r="QZ139" s="80"/>
      <c r="RA139" s="80"/>
      <c r="RB139" s="80"/>
      <c r="RC139" s="80"/>
      <c r="RD139" s="80"/>
      <c r="RE139" s="80"/>
      <c r="RF139" s="80"/>
      <c r="RG139" s="80"/>
      <c r="RH139" s="80"/>
      <c r="RI139" s="80"/>
      <c r="RJ139" s="80"/>
      <c r="RK139" s="80"/>
      <c r="RL139" s="80"/>
      <c r="RM139" s="80"/>
      <c r="RN139" s="80"/>
      <c r="RO139" s="80"/>
      <c r="RP139" s="80"/>
      <c r="RQ139" s="80"/>
      <c r="RR139" s="80"/>
      <c r="RS139" s="80"/>
      <c r="RT139" s="80"/>
      <c r="RU139" s="80"/>
      <c r="RV139" s="80"/>
      <c r="RW139" s="80"/>
      <c r="RX139" s="80"/>
      <c r="RY139" s="80"/>
      <c r="RZ139" s="80"/>
      <c r="SA139" s="80"/>
      <c r="SB139" s="80"/>
      <c r="SC139" s="80"/>
      <c r="SD139" s="80"/>
      <c r="SE139" s="80"/>
      <c r="SF139" s="80"/>
      <c r="SG139" s="80"/>
      <c r="SH139" s="80"/>
      <c r="SI139" s="80"/>
      <c r="SJ139" s="80"/>
      <c r="SK139" s="80"/>
      <c r="SL139" s="80"/>
      <c r="SM139" s="80"/>
      <c r="SN139" s="80"/>
      <c r="SO139" s="80"/>
      <c r="SP139" s="80"/>
      <c r="SQ139" s="80"/>
      <c r="SR139" s="80"/>
      <c r="SS139" s="80"/>
      <c r="ST139" s="80"/>
      <c r="SU139" s="80"/>
      <c r="SV139" s="80"/>
      <c r="SW139" s="80"/>
      <c r="SX139" s="80"/>
    </row>
    <row r="140" spans="1:518" ht="33.75" customHeight="1" x14ac:dyDescent="0.2">
      <c r="A140" s="129"/>
      <c r="B140" s="129"/>
      <c r="C140" s="133"/>
      <c r="D140" s="134"/>
      <c r="E140" s="134"/>
      <c r="F140" s="134"/>
      <c r="G140" s="60" t="s">
        <v>46</v>
      </c>
      <c r="H140" s="58"/>
      <c r="I140" s="91" t="s">
        <v>618</v>
      </c>
    </row>
    <row r="141" spans="1:518" ht="33.75" customHeight="1" x14ac:dyDescent="0.2">
      <c r="A141" s="129"/>
      <c r="B141" s="129"/>
      <c r="C141" s="133"/>
      <c r="D141" s="134"/>
      <c r="E141" s="134"/>
      <c r="F141" s="134"/>
      <c r="G141" s="60" t="s">
        <v>47</v>
      </c>
      <c r="H141" s="58"/>
      <c r="I141" s="91" t="s">
        <v>619</v>
      </c>
    </row>
    <row r="142" spans="1:518" ht="47.25" customHeight="1" x14ac:dyDescent="0.2">
      <c r="A142" s="129"/>
      <c r="B142" s="129"/>
      <c r="C142" s="133"/>
      <c r="D142" s="134"/>
      <c r="E142" s="134"/>
      <c r="F142" s="134"/>
      <c r="G142" s="60" t="s">
        <v>48</v>
      </c>
      <c r="H142" s="58"/>
      <c r="I142" s="91" t="s">
        <v>612</v>
      </c>
    </row>
    <row r="143" spans="1:518" ht="36" customHeight="1" x14ac:dyDescent="0.2">
      <c r="A143" s="129"/>
      <c r="B143" s="129"/>
      <c r="C143" s="133"/>
      <c r="D143" s="134"/>
      <c r="E143" s="134"/>
      <c r="F143" s="134"/>
      <c r="G143" s="60" t="s">
        <v>49</v>
      </c>
      <c r="H143" s="58"/>
      <c r="I143" s="91" t="s">
        <v>613</v>
      </c>
    </row>
    <row r="144" spans="1:518" ht="48" customHeight="1" x14ac:dyDescent="0.2">
      <c r="A144" s="129"/>
      <c r="B144" s="129"/>
      <c r="C144" s="133"/>
      <c r="D144" s="134"/>
      <c r="E144" s="134"/>
      <c r="F144" s="134"/>
      <c r="G144" s="60" t="s">
        <v>50</v>
      </c>
      <c r="H144" s="58"/>
      <c r="I144" s="91" t="s">
        <v>614</v>
      </c>
    </row>
    <row r="145" spans="1:195" ht="46.5" customHeight="1" x14ac:dyDescent="0.2">
      <c r="A145" s="129"/>
      <c r="B145" s="129"/>
      <c r="C145" s="133"/>
      <c r="D145" s="134"/>
      <c r="E145" s="134"/>
      <c r="F145" s="134"/>
      <c r="G145" s="60" t="s">
        <v>62</v>
      </c>
      <c r="H145" s="58"/>
      <c r="I145" s="91" t="s">
        <v>615</v>
      </c>
    </row>
    <row r="146" spans="1:195" ht="33" customHeight="1" x14ac:dyDescent="0.2">
      <c r="A146" s="129"/>
      <c r="B146" s="129"/>
      <c r="C146" s="133"/>
      <c r="D146" s="134"/>
      <c r="E146" s="134"/>
      <c r="F146" s="134"/>
      <c r="G146" s="60" t="s">
        <v>63</v>
      </c>
      <c r="H146" s="58"/>
      <c r="I146" s="91" t="s">
        <v>616</v>
      </c>
    </row>
    <row r="147" spans="1:195" ht="36" customHeight="1" x14ac:dyDescent="0.2">
      <c r="A147" s="129"/>
      <c r="B147" s="129"/>
      <c r="C147" s="133"/>
      <c r="D147" s="134"/>
      <c r="E147" s="134"/>
      <c r="F147" s="134"/>
      <c r="G147" s="60" t="s">
        <v>64</v>
      </c>
      <c r="H147" s="58"/>
      <c r="I147" s="91" t="s">
        <v>620</v>
      </c>
    </row>
    <row r="148" spans="1:195" ht="39.75" customHeight="1" x14ac:dyDescent="0.2">
      <c r="A148" s="129"/>
      <c r="B148" s="129"/>
      <c r="C148" s="133"/>
      <c r="D148" s="134"/>
      <c r="E148" s="134"/>
      <c r="F148" s="134"/>
      <c r="G148" s="60" t="s">
        <v>600</v>
      </c>
      <c r="H148" s="58"/>
      <c r="I148" s="91" t="s">
        <v>617</v>
      </c>
    </row>
    <row r="149" spans="1:195" s="87" customFormat="1" ht="207.75" customHeight="1" x14ac:dyDescent="0.2">
      <c r="A149" s="128" t="s">
        <v>395</v>
      </c>
      <c r="B149" s="128"/>
      <c r="C149" s="131" t="s">
        <v>905</v>
      </c>
      <c r="D149" s="134">
        <v>2007</v>
      </c>
      <c r="E149" s="134" t="s">
        <v>411</v>
      </c>
      <c r="F149" s="134" t="s">
        <v>906</v>
      </c>
      <c r="G149" s="60" t="s">
        <v>885</v>
      </c>
      <c r="H149" s="58"/>
      <c r="I149" s="91" t="s">
        <v>907</v>
      </c>
      <c r="J149" s="80"/>
      <c r="K149" s="80"/>
      <c r="L149" s="80"/>
      <c r="M149" s="80"/>
      <c r="N149" s="80"/>
      <c r="O149" s="80"/>
      <c r="P149" s="80"/>
      <c r="Q149" s="80"/>
      <c r="R149" s="80"/>
      <c r="S149" s="80"/>
      <c r="T149" s="80"/>
      <c r="U149" s="80"/>
      <c r="V149" s="80"/>
      <c r="W149" s="80"/>
      <c r="X149" s="80"/>
      <c r="Y149" s="80"/>
      <c r="Z149" s="80"/>
      <c r="AA149" s="80"/>
      <c r="AB149" s="80"/>
      <c r="AC149" s="80"/>
      <c r="AD149" s="80"/>
      <c r="AE149" s="80"/>
      <c r="AF149" s="80"/>
      <c r="AG149" s="80"/>
      <c r="AH149" s="80"/>
      <c r="AI149" s="80"/>
      <c r="AJ149" s="80"/>
      <c r="AK149" s="80"/>
      <c r="AL149" s="80"/>
      <c r="AM149" s="80"/>
      <c r="AN149" s="80"/>
      <c r="AO149" s="80"/>
      <c r="AP149" s="80"/>
      <c r="AQ149" s="80"/>
      <c r="AR149" s="80"/>
      <c r="AS149" s="80"/>
      <c r="AT149" s="80"/>
      <c r="AU149" s="80"/>
      <c r="AV149" s="80"/>
      <c r="AW149" s="80"/>
      <c r="AX149" s="80"/>
      <c r="AY149" s="80"/>
      <c r="AZ149" s="80"/>
      <c r="BA149" s="80"/>
      <c r="BB149" s="80"/>
      <c r="BC149" s="80"/>
      <c r="BD149" s="80"/>
      <c r="BE149" s="80"/>
      <c r="BF149" s="80"/>
      <c r="BG149" s="80"/>
      <c r="BH149" s="80"/>
      <c r="BI149" s="80"/>
      <c r="BJ149" s="80"/>
      <c r="BK149" s="80"/>
      <c r="BL149" s="80"/>
      <c r="BM149" s="80"/>
      <c r="BN149" s="80"/>
      <c r="BO149" s="80"/>
      <c r="BP149" s="80"/>
      <c r="BQ149" s="80"/>
      <c r="BR149" s="80"/>
      <c r="BS149" s="80"/>
      <c r="BT149" s="80"/>
      <c r="BU149" s="80"/>
      <c r="BV149" s="80"/>
      <c r="BW149" s="80"/>
      <c r="BX149" s="80"/>
      <c r="BY149" s="80"/>
      <c r="BZ149" s="80"/>
      <c r="CA149" s="80"/>
      <c r="CB149" s="80"/>
      <c r="CC149" s="80"/>
      <c r="CD149" s="80"/>
      <c r="CE149" s="80"/>
      <c r="CF149" s="80"/>
      <c r="CG149" s="80"/>
      <c r="CH149" s="80"/>
      <c r="CI149" s="80"/>
      <c r="CJ149" s="80"/>
      <c r="CK149" s="80"/>
      <c r="CL149" s="80"/>
      <c r="CM149" s="80"/>
      <c r="CN149" s="80"/>
      <c r="CO149" s="80"/>
      <c r="CP149" s="80"/>
      <c r="CQ149" s="80"/>
      <c r="CR149" s="80"/>
      <c r="CS149" s="80"/>
      <c r="CT149" s="80"/>
      <c r="CU149" s="80"/>
      <c r="CV149" s="80"/>
      <c r="CW149" s="80"/>
      <c r="CX149" s="80"/>
      <c r="CY149" s="80"/>
      <c r="CZ149" s="80"/>
      <c r="DA149" s="80"/>
      <c r="DB149" s="80"/>
      <c r="DC149" s="80"/>
      <c r="DD149" s="80"/>
      <c r="DE149" s="80"/>
      <c r="DF149" s="80"/>
      <c r="DG149" s="80"/>
      <c r="DH149" s="80"/>
      <c r="DI149" s="80"/>
      <c r="DJ149" s="80"/>
      <c r="DK149" s="80"/>
      <c r="DL149" s="80"/>
      <c r="DM149" s="80"/>
      <c r="DN149" s="80"/>
      <c r="DO149" s="80"/>
      <c r="DP149" s="80"/>
      <c r="DQ149" s="80"/>
      <c r="DR149" s="80"/>
      <c r="DS149" s="80"/>
      <c r="DT149" s="80"/>
      <c r="DU149" s="80"/>
      <c r="DV149" s="80"/>
      <c r="DW149" s="80"/>
      <c r="DX149" s="80"/>
      <c r="DY149" s="80"/>
      <c r="DZ149" s="80"/>
      <c r="EA149" s="80"/>
      <c r="EB149" s="80"/>
      <c r="EC149" s="80"/>
      <c r="ED149" s="80"/>
      <c r="EE149" s="80"/>
      <c r="EF149" s="80"/>
      <c r="EG149" s="80"/>
      <c r="EH149" s="80"/>
      <c r="EI149" s="80"/>
      <c r="EJ149" s="80"/>
      <c r="EK149" s="80"/>
      <c r="EL149" s="80"/>
      <c r="EM149" s="80"/>
      <c r="EN149" s="80"/>
      <c r="EO149" s="80"/>
      <c r="EP149" s="80"/>
      <c r="EQ149" s="80"/>
      <c r="ER149" s="80"/>
      <c r="ES149" s="80"/>
      <c r="ET149" s="80"/>
      <c r="EU149" s="80"/>
      <c r="EV149" s="80"/>
      <c r="EW149" s="80"/>
      <c r="EX149" s="80"/>
      <c r="EY149" s="80"/>
      <c r="EZ149" s="80"/>
      <c r="FA149" s="80"/>
      <c r="FB149" s="80"/>
      <c r="FC149" s="80"/>
      <c r="FD149" s="80"/>
      <c r="FE149" s="80"/>
      <c r="FF149" s="80"/>
      <c r="FG149" s="80"/>
      <c r="FH149" s="80"/>
      <c r="FI149" s="80"/>
      <c r="FJ149" s="80"/>
      <c r="FK149" s="80"/>
      <c r="FL149" s="80"/>
      <c r="FM149" s="80"/>
      <c r="FN149" s="80"/>
      <c r="FO149" s="80"/>
      <c r="FP149" s="80"/>
      <c r="FQ149" s="80"/>
      <c r="FR149" s="80"/>
      <c r="FS149" s="80"/>
      <c r="FT149" s="80"/>
      <c r="FU149" s="80"/>
      <c r="FV149" s="80"/>
      <c r="FW149" s="80"/>
      <c r="FX149" s="80"/>
      <c r="FY149" s="80"/>
      <c r="FZ149" s="80"/>
      <c r="GA149" s="80"/>
      <c r="GB149" s="80"/>
      <c r="GC149" s="80"/>
      <c r="GD149" s="80"/>
      <c r="GE149" s="80"/>
      <c r="GF149" s="80"/>
      <c r="GG149" s="80"/>
      <c r="GH149" s="80"/>
      <c r="GI149" s="80"/>
      <c r="GJ149" s="80"/>
      <c r="GK149" s="80"/>
      <c r="GL149" s="80"/>
      <c r="GM149" s="86"/>
    </row>
    <row r="150" spans="1:195" s="87" customFormat="1" ht="45" customHeight="1" x14ac:dyDescent="0.2">
      <c r="A150" s="130"/>
      <c r="B150" s="130"/>
      <c r="C150" s="130"/>
      <c r="D150" s="134"/>
      <c r="E150" s="134"/>
      <c r="F150" s="134"/>
      <c r="G150" s="60" t="s">
        <v>887</v>
      </c>
      <c r="H150" s="58"/>
      <c r="I150" s="91" t="s">
        <v>908</v>
      </c>
      <c r="J150" s="80"/>
      <c r="K150" s="80"/>
      <c r="L150" s="80"/>
      <c r="M150" s="80"/>
      <c r="N150" s="80"/>
      <c r="O150" s="80"/>
      <c r="P150" s="80"/>
      <c r="Q150" s="80"/>
      <c r="R150" s="80"/>
      <c r="S150" s="80"/>
      <c r="T150" s="80"/>
      <c r="U150" s="80"/>
      <c r="V150" s="80"/>
      <c r="W150" s="80"/>
      <c r="X150" s="80"/>
      <c r="Y150" s="80"/>
      <c r="Z150" s="80"/>
      <c r="AA150" s="80"/>
      <c r="AB150" s="80"/>
      <c r="AC150" s="80"/>
      <c r="AD150" s="80"/>
      <c r="AE150" s="80"/>
      <c r="AF150" s="80"/>
      <c r="AG150" s="80"/>
      <c r="AH150" s="80"/>
      <c r="AI150" s="80"/>
      <c r="AJ150" s="80"/>
      <c r="AK150" s="80"/>
      <c r="AL150" s="80"/>
      <c r="AM150" s="80"/>
      <c r="AN150" s="80"/>
      <c r="AO150" s="80"/>
      <c r="AP150" s="80"/>
      <c r="AQ150" s="80"/>
      <c r="AR150" s="80"/>
      <c r="AS150" s="80"/>
      <c r="AT150" s="80"/>
      <c r="AU150" s="80"/>
      <c r="AV150" s="80"/>
      <c r="AW150" s="80"/>
      <c r="AX150" s="80"/>
      <c r="AY150" s="80"/>
      <c r="AZ150" s="80"/>
      <c r="BA150" s="80"/>
      <c r="BB150" s="80"/>
      <c r="BC150" s="80"/>
      <c r="BD150" s="80"/>
      <c r="BE150" s="80"/>
      <c r="BF150" s="80"/>
      <c r="BG150" s="80"/>
      <c r="BH150" s="80"/>
      <c r="BI150" s="80"/>
      <c r="BJ150" s="80"/>
      <c r="BK150" s="80"/>
      <c r="BL150" s="80"/>
      <c r="BM150" s="80"/>
      <c r="BN150" s="80"/>
      <c r="BO150" s="80"/>
      <c r="BP150" s="80"/>
      <c r="BQ150" s="80"/>
      <c r="BR150" s="80"/>
      <c r="BS150" s="80"/>
      <c r="BT150" s="80"/>
      <c r="BU150" s="80"/>
      <c r="BV150" s="80"/>
      <c r="BW150" s="80"/>
      <c r="BX150" s="80"/>
      <c r="BY150" s="80"/>
      <c r="BZ150" s="80"/>
      <c r="CA150" s="80"/>
      <c r="CB150" s="80"/>
      <c r="CC150" s="80"/>
      <c r="CD150" s="80"/>
      <c r="CE150" s="80"/>
      <c r="CF150" s="80"/>
      <c r="CG150" s="80"/>
      <c r="CH150" s="80"/>
      <c r="CI150" s="80"/>
      <c r="CJ150" s="80"/>
      <c r="CK150" s="80"/>
      <c r="CL150" s="80"/>
      <c r="CM150" s="80"/>
      <c r="CN150" s="80"/>
      <c r="CO150" s="80"/>
      <c r="CP150" s="80"/>
      <c r="CQ150" s="80"/>
      <c r="CR150" s="80"/>
      <c r="CS150" s="80"/>
      <c r="CT150" s="80"/>
      <c r="CU150" s="80"/>
      <c r="CV150" s="80"/>
      <c r="CW150" s="80"/>
      <c r="CX150" s="80"/>
      <c r="CY150" s="80"/>
      <c r="CZ150" s="80"/>
      <c r="DA150" s="80"/>
      <c r="DB150" s="80"/>
      <c r="DC150" s="80"/>
      <c r="DD150" s="80"/>
      <c r="DE150" s="80"/>
      <c r="DF150" s="80"/>
      <c r="DG150" s="80"/>
      <c r="DH150" s="80"/>
      <c r="DI150" s="80"/>
      <c r="DJ150" s="80"/>
      <c r="DK150" s="80"/>
      <c r="DL150" s="80"/>
      <c r="DM150" s="80"/>
      <c r="DN150" s="80"/>
      <c r="DO150" s="80"/>
      <c r="DP150" s="80"/>
      <c r="DQ150" s="80"/>
      <c r="DR150" s="80"/>
      <c r="DS150" s="80"/>
      <c r="DT150" s="80"/>
      <c r="DU150" s="80"/>
      <c r="DV150" s="80"/>
      <c r="DW150" s="80"/>
      <c r="DX150" s="80"/>
      <c r="DY150" s="80"/>
      <c r="DZ150" s="80"/>
      <c r="EA150" s="80"/>
      <c r="EB150" s="80"/>
      <c r="EC150" s="80"/>
      <c r="ED150" s="80"/>
      <c r="EE150" s="80"/>
      <c r="EF150" s="80"/>
      <c r="EG150" s="80"/>
      <c r="EH150" s="80"/>
      <c r="EI150" s="80"/>
      <c r="EJ150" s="80"/>
      <c r="EK150" s="80"/>
      <c r="EL150" s="80"/>
      <c r="EM150" s="80"/>
      <c r="EN150" s="80"/>
      <c r="EO150" s="80"/>
      <c r="EP150" s="80"/>
      <c r="EQ150" s="80"/>
      <c r="ER150" s="80"/>
      <c r="ES150" s="80"/>
      <c r="ET150" s="80"/>
      <c r="EU150" s="80"/>
      <c r="EV150" s="80"/>
      <c r="EW150" s="80"/>
      <c r="EX150" s="80"/>
      <c r="EY150" s="80"/>
      <c r="EZ150" s="80"/>
      <c r="FA150" s="80"/>
      <c r="FB150" s="80"/>
      <c r="FC150" s="80"/>
      <c r="FD150" s="80"/>
      <c r="FE150" s="80"/>
      <c r="FF150" s="80"/>
      <c r="FG150" s="80"/>
      <c r="FH150" s="80"/>
      <c r="FI150" s="80"/>
      <c r="FJ150" s="80"/>
      <c r="FK150" s="80"/>
      <c r="FL150" s="80"/>
      <c r="FM150" s="80"/>
      <c r="FN150" s="80"/>
      <c r="FO150" s="80"/>
      <c r="FP150" s="80"/>
      <c r="FQ150" s="80"/>
      <c r="FR150" s="80"/>
      <c r="FS150" s="80"/>
      <c r="FT150" s="80"/>
      <c r="FU150" s="80"/>
      <c r="FV150" s="80"/>
      <c r="FW150" s="80"/>
      <c r="FX150" s="80"/>
      <c r="FY150" s="80"/>
      <c r="FZ150" s="80"/>
      <c r="GA150" s="80"/>
      <c r="GB150" s="80"/>
      <c r="GC150" s="80"/>
      <c r="GD150" s="80"/>
      <c r="GE150" s="80"/>
      <c r="GF150" s="80"/>
      <c r="GG150" s="80"/>
      <c r="GH150" s="80"/>
      <c r="GI150" s="80"/>
      <c r="GJ150" s="80"/>
      <c r="GK150" s="80"/>
      <c r="GL150" s="80"/>
      <c r="GM150" s="86"/>
    </row>
    <row r="151" spans="1:195" ht="79.5" customHeight="1" x14ac:dyDescent="0.2">
      <c r="A151" s="128"/>
      <c r="B151" s="128" t="s">
        <v>397</v>
      </c>
      <c r="C151" s="131" t="s">
        <v>415</v>
      </c>
      <c r="D151" s="134">
        <v>2008</v>
      </c>
      <c r="E151" s="134" t="s">
        <v>414</v>
      </c>
      <c r="F151" s="134" t="s">
        <v>366</v>
      </c>
      <c r="G151" s="60" t="s">
        <v>622</v>
      </c>
      <c r="H151" s="60"/>
      <c r="I151" s="85" t="s">
        <v>621</v>
      </c>
    </row>
    <row r="152" spans="1:195" ht="51" customHeight="1" x14ac:dyDescent="0.2">
      <c r="A152" s="129"/>
      <c r="B152" s="129"/>
      <c r="C152" s="133"/>
      <c r="D152" s="134"/>
      <c r="E152" s="134"/>
      <c r="F152" s="134"/>
      <c r="G152" s="60" t="s">
        <v>625</v>
      </c>
      <c r="H152" s="60"/>
      <c r="I152" s="85" t="s">
        <v>626</v>
      </c>
    </row>
    <row r="153" spans="1:195" ht="45" customHeight="1" x14ac:dyDescent="0.2">
      <c r="A153" s="129"/>
      <c r="B153" s="129"/>
      <c r="C153" s="133"/>
      <c r="D153" s="134"/>
      <c r="E153" s="134"/>
      <c r="F153" s="134"/>
      <c r="G153" s="60" t="s">
        <v>556</v>
      </c>
      <c r="H153" s="60"/>
      <c r="I153" s="85" t="s">
        <v>627</v>
      </c>
    </row>
    <row r="154" spans="1:195" ht="31.5" customHeight="1" x14ac:dyDescent="0.2">
      <c r="A154" s="129"/>
      <c r="B154" s="129"/>
      <c r="C154" s="133"/>
      <c r="D154" s="134"/>
      <c r="E154" s="134"/>
      <c r="F154" s="134"/>
      <c r="G154" s="60" t="s">
        <v>557</v>
      </c>
      <c r="H154" s="60"/>
      <c r="I154" s="85" t="s">
        <v>629</v>
      </c>
    </row>
    <row r="155" spans="1:195" ht="37.5" customHeight="1" x14ac:dyDescent="0.2">
      <c r="A155" s="129"/>
      <c r="B155" s="129"/>
      <c r="C155" s="133"/>
      <c r="D155" s="134"/>
      <c r="E155" s="134"/>
      <c r="F155" s="134"/>
      <c r="G155" s="60" t="s">
        <v>558</v>
      </c>
      <c r="H155" s="60"/>
      <c r="I155" s="85" t="s">
        <v>628</v>
      </c>
    </row>
    <row r="156" spans="1:195" ht="33.75" customHeight="1" x14ac:dyDescent="0.2">
      <c r="A156" s="129"/>
      <c r="B156" s="129"/>
      <c r="C156" s="133"/>
      <c r="D156" s="134"/>
      <c r="E156" s="134"/>
      <c r="F156" s="134"/>
      <c r="G156" s="60" t="s">
        <v>559</v>
      </c>
      <c r="H156" s="60"/>
      <c r="I156" s="85" t="s">
        <v>630</v>
      </c>
    </row>
    <row r="157" spans="1:195" ht="36" customHeight="1" x14ac:dyDescent="0.2">
      <c r="A157" s="129"/>
      <c r="B157" s="129"/>
      <c r="C157" s="133"/>
      <c r="D157" s="134"/>
      <c r="E157" s="134"/>
      <c r="F157" s="134"/>
      <c r="G157" s="60" t="s">
        <v>560</v>
      </c>
      <c r="H157" s="60"/>
      <c r="I157" s="85" t="s">
        <v>631</v>
      </c>
    </row>
    <row r="158" spans="1:195" ht="60" customHeight="1" x14ac:dyDescent="0.2">
      <c r="A158" s="129"/>
      <c r="B158" s="129"/>
      <c r="C158" s="133"/>
      <c r="D158" s="134"/>
      <c r="E158" s="134"/>
      <c r="F158" s="134"/>
      <c r="G158" s="60" t="s">
        <v>46</v>
      </c>
      <c r="H158" s="60"/>
      <c r="I158" s="85" t="s">
        <v>632</v>
      </c>
    </row>
    <row r="159" spans="1:195" ht="37.5" customHeight="1" x14ac:dyDescent="0.2">
      <c r="A159" s="129"/>
      <c r="B159" s="129"/>
      <c r="C159" s="133"/>
      <c r="D159" s="134"/>
      <c r="E159" s="134"/>
      <c r="F159" s="134"/>
      <c r="G159" s="60" t="s">
        <v>47</v>
      </c>
      <c r="H159" s="60"/>
      <c r="I159" s="85" t="s">
        <v>573</v>
      </c>
    </row>
    <row r="160" spans="1:195" ht="47.25" customHeight="1" x14ac:dyDescent="0.2">
      <c r="A160" s="129"/>
      <c r="B160" s="129"/>
      <c r="C160" s="133"/>
      <c r="D160" s="134"/>
      <c r="E160" s="134"/>
      <c r="F160" s="134"/>
      <c r="G160" s="60" t="s">
        <v>48</v>
      </c>
      <c r="H160" s="60"/>
      <c r="I160" s="85" t="s">
        <v>633</v>
      </c>
    </row>
    <row r="161" spans="1:9" ht="31.5" customHeight="1" x14ac:dyDescent="0.2">
      <c r="A161" s="129"/>
      <c r="B161" s="129"/>
      <c r="C161" s="133"/>
      <c r="D161" s="134"/>
      <c r="E161" s="134"/>
      <c r="F161" s="134"/>
      <c r="G161" s="60" t="s">
        <v>49</v>
      </c>
      <c r="H161" s="60"/>
      <c r="I161" s="85" t="s">
        <v>634</v>
      </c>
    </row>
    <row r="162" spans="1:9" ht="50.25" customHeight="1" x14ac:dyDescent="0.2">
      <c r="A162" s="129"/>
      <c r="B162" s="129"/>
      <c r="C162" s="133"/>
      <c r="D162" s="134"/>
      <c r="E162" s="134"/>
      <c r="F162" s="134"/>
      <c r="G162" s="60" t="s">
        <v>50</v>
      </c>
      <c r="H162" s="60"/>
      <c r="I162" s="85" t="s">
        <v>635</v>
      </c>
    </row>
    <row r="163" spans="1:9" ht="63.75" customHeight="1" x14ac:dyDescent="0.2">
      <c r="A163" s="129"/>
      <c r="B163" s="129"/>
      <c r="C163" s="133"/>
      <c r="D163" s="134"/>
      <c r="E163" s="134"/>
      <c r="F163" s="134"/>
      <c r="G163" s="60" t="s">
        <v>62</v>
      </c>
      <c r="H163" s="60"/>
      <c r="I163" s="85" t="s">
        <v>636</v>
      </c>
    </row>
    <row r="164" spans="1:9" ht="36" customHeight="1" x14ac:dyDescent="0.2">
      <c r="A164" s="129"/>
      <c r="B164" s="129"/>
      <c r="C164" s="133"/>
      <c r="D164" s="134"/>
      <c r="E164" s="134"/>
      <c r="F164" s="134"/>
      <c r="G164" s="60" t="s">
        <v>63</v>
      </c>
      <c r="H164" s="60"/>
      <c r="I164" s="85" t="s">
        <v>579</v>
      </c>
    </row>
    <row r="165" spans="1:9" ht="34.5" customHeight="1" x14ac:dyDescent="0.2">
      <c r="A165" s="129"/>
      <c r="B165" s="129"/>
      <c r="C165" s="133"/>
      <c r="D165" s="134"/>
      <c r="E165" s="134"/>
      <c r="F165" s="134"/>
      <c r="G165" s="60" t="s">
        <v>64</v>
      </c>
      <c r="H165" s="60"/>
      <c r="I165" s="85" t="s">
        <v>580</v>
      </c>
    </row>
    <row r="166" spans="1:9" ht="48" customHeight="1" x14ac:dyDescent="0.2">
      <c r="A166" s="129"/>
      <c r="B166" s="129"/>
      <c r="C166" s="133"/>
      <c r="D166" s="134"/>
      <c r="E166" s="134"/>
      <c r="F166" s="134"/>
      <c r="G166" s="60" t="s">
        <v>600</v>
      </c>
      <c r="H166" s="60"/>
      <c r="I166" s="85" t="s">
        <v>581</v>
      </c>
    </row>
    <row r="167" spans="1:9" ht="46.5" customHeight="1" x14ac:dyDescent="0.2">
      <c r="A167" s="129"/>
      <c r="B167" s="129"/>
      <c r="C167" s="133"/>
      <c r="D167" s="134"/>
      <c r="E167" s="134"/>
      <c r="F167" s="134"/>
      <c r="G167" s="60" t="s">
        <v>601</v>
      </c>
      <c r="H167" s="60"/>
      <c r="I167" s="85" t="s">
        <v>582</v>
      </c>
    </row>
    <row r="168" spans="1:9" ht="75" customHeight="1" x14ac:dyDescent="0.2">
      <c r="A168" s="130"/>
      <c r="B168" s="130"/>
      <c r="C168" s="132"/>
      <c r="D168" s="134"/>
      <c r="E168" s="134"/>
      <c r="F168" s="134"/>
      <c r="G168" s="60" t="s">
        <v>624</v>
      </c>
      <c r="H168" s="60"/>
      <c r="I168" s="85" t="s">
        <v>623</v>
      </c>
    </row>
    <row r="169" spans="1:9" ht="167.25" customHeight="1" x14ac:dyDescent="0.2">
      <c r="A169" s="81" t="s">
        <v>395</v>
      </c>
      <c r="B169" s="81"/>
      <c r="C169" s="82" t="s">
        <v>909</v>
      </c>
      <c r="D169" s="60">
        <v>2008</v>
      </c>
      <c r="E169" s="60" t="s">
        <v>856</v>
      </c>
      <c r="F169" s="60" t="s">
        <v>910</v>
      </c>
      <c r="G169" s="60" t="s">
        <v>911</v>
      </c>
      <c r="H169" s="60"/>
      <c r="I169" s="83" t="s">
        <v>912</v>
      </c>
    </row>
    <row r="170" spans="1:9" ht="90.75" customHeight="1" x14ac:dyDescent="0.2">
      <c r="A170" s="128" t="s">
        <v>397</v>
      </c>
      <c r="B170" s="128"/>
      <c r="C170" s="131" t="s">
        <v>367</v>
      </c>
      <c r="D170" s="134">
        <v>2009</v>
      </c>
      <c r="E170" s="134" t="s">
        <v>413</v>
      </c>
      <c r="F170" s="134" t="s">
        <v>368</v>
      </c>
      <c r="G170" s="60" t="s">
        <v>108</v>
      </c>
      <c r="H170" s="60"/>
      <c r="I170" s="85" t="s">
        <v>637</v>
      </c>
    </row>
    <row r="171" spans="1:9" ht="54" customHeight="1" x14ac:dyDescent="0.2">
      <c r="A171" s="129"/>
      <c r="B171" s="129"/>
      <c r="C171" s="133"/>
      <c r="D171" s="134"/>
      <c r="E171" s="134"/>
      <c r="F171" s="134"/>
      <c r="G171" s="60" t="s">
        <v>109</v>
      </c>
      <c r="H171" s="60"/>
      <c r="I171" s="85" t="s">
        <v>638</v>
      </c>
    </row>
    <row r="172" spans="1:9" ht="64.5" customHeight="1" x14ac:dyDescent="0.2">
      <c r="A172" s="129"/>
      <c r="B172" s="129"/>
      <c r="C172" s="133"/>
      <c r="D172" s="134"/>
      <c r="E172" s="134"/>
      <c r="F172" s="134"/>
      <c r="G172" s="60" t="s">
        <v>433</v>
      </c>
      <c r="H172" s="60"/>
      <c r="I172" s="85" t="s">
        <v>639</v>
      </c>
    </row>
    <row r="173" spans="1:9" ht="30" customHeight="1" x14ac:dyDescent="0.2">
      <c r="A173" s="130"/>
      <c r="B173" s="130"/>
      <c r="C173" s="132"/>
      <c r="D173" s="134"/>
      <c r="E173" s="134"/>
      <c r="F173" s="134"/>
      <c r="G173" s="60" t="s">
        <v>434</v>
      </c>
      <c r="H173" s="60"/>
      <c r="I173" s="85" t="s">
        <v>640</v>
      </c>
    </row>
    <row r="174" spans="1:9" ht="166.5" customHeight="1" x14ac:dyDescent="0.2">
      <c r="A174" s="81" t="s">
        <v>395</v>
      </c>
      <c r="B174" s="81"/>
      <c r="C174" s="82" t="s">
        <v>913</v>
      </c>
      <c r="D174" s="60">
        <v>2009</v>
      </c>
      <c r="E174" s="60" t="s">
        <v>914</v>
      </c>
      <c r="F174" s="60" t="s">
        <v>857</v>
      </c>
      <c r="G174" s="60" t="s">
        <v>434</v>
      </c>
      <c r="H174" s="60"/>
      <c r="I174" s="85" t="s">
        <v>915</v>
      </c>
    </row>
    <row r="175" spans="1:9" ht="76.5" customHeight="1" x14ac:dyDescent="0.2">
      <c r="A175" s="81"/>
      <c r="B175" s="81" t="s">
        <v>397</v>
      </c>
      <c r="C175" s="82" t="s">
        <v>932</v>
      </c>
      <c r="D175" s="60">
        <v>2010</v>
      </c>
      <c r="E175" s="60" t="s">
        <v>900</v>
      </c>
      <c r="F175" s="60" t="s">
        <v>933</v>
      </c>
      <c r="G175" s="60" t="s">
        <v>434</v>
      </c>
      <c r="H175" s="60"/>
      <c r="I175" s="85" t="s">
        <v>934</v>
      </c>
    </row>
    <row r="176" spans="1:9" ht="166.5" customHeight="1" x14ac:dyDescent="0.2">
      <c r="A176" s="128" t="s">
        <v>395</v>
      </c>
      <c r="B176" s="128"/>
      <c r="C176" s="131" t="s">
        <v>920</v>
      </c>
      <c r="D176" s="134">
        <v>2010</v>
      </c>
      <c r="E176" s="134" t="s">
        <v>919</v>
      </c>
      <c r="F176" s="134" t="s">
        <v>918</v>
      </c>
      <c r="G176" s="60" t="s">
        <v>434</v>
      </c>
      <c r="H176" s="60"/>
      <c r="I176" s="85" t="s">
        <v>916</v>
      </c>
    </row>
    <row r="177" spans="1:9" ht="166.5" customHeight="1" x14ac:dyDescent="0.2">
      <c r="A177" s="130"/>
      <c r="B177" s="130"/>
      <c r="C177" s="130"/>
      <c r="D177" s="134"/>
      <c r="E177" s="134"/>
      <c r="F177" s="134"/>
      <c r="G177" s="60" t="s">
        <v>111</v>
      </c>
      <c r="H177" s="60"/>
      <c r="I177" s="85" t="s">
        <v>917</v>
      </c>
    </row>
    <row r="178" spans="1:9" ht="54" customHeight="1" x14ac:dyDescent="0.2">
      <c r="A178" s="128" t="s">
        <v>395</v>
      </c>
      <c r="B178" s="128"/>
      <c r="C178" s="131" t="s">
        <v>952</v>
      </c>
      <c r="D178" s="134">
        <v>2011</v>
      </c>
      <c r="E178" s="134" t="s">
        <v>396</v>
      </c>
      <c r="F178" s="134" t="s">
        <v>921</v>
      </c>
      <c r="G178" s="134" t="s">
        <v>885</v>
      </c>
      <c r="H178" s="60"/>
      <c r="I178" s="85" t="s">
        <v>922</v>
      </c>
    </row>
    <row r="179" spans="1:9" ht="42.75" customHeight="1" x14ac:dyDescent="0.2">
      <c r="A179" s="129"/>
      <c r="B179" s="129"/>
      <c r="C179" s="129"/>
      <c r="D179" s="134"/>
      <c r="E179" s="134"/>
      <c r="F179" s="134"/>
      <c r="G179" s="134"/>
      <c r="H179" s="60"/>
      <c r="I179" s="85" t="s">
        <v>923</v>
      </c>
    </row>
    <row r="180" spans="1:9" ht="51.75" customHeight="1" x14ac:dyDescent="0.2">
      <c r="A180" s="130"/>
      <c r="B180" s="130"/>
      <c r="C180" s="130"/>
      <c r="D180" s="134"/>
      <c r="E180" s="134"/>
      <c r="F180" s="134"/>
      <c r="G180" s="134"/>
      <c r="H180" s="60"/>
      <c r="I180" s="85" t="s">
        <v>924</v>
      </c>
    </row>
    <row r="181" spans="1:9" ht="99.75" customHeight="1" x14ac:dyDescent="0.2">
      <c r="A181" s="128" t="s">
        <v>397</v>
      </c>
      <c r="B181" s="128"/>
      <c r="C181" s="131" t="s">
        <v>369</v>
      </c>
      <c r="D181" s="134">
        <v>2012</v>
      </c>
      <c r="E181" s="134" t="s">
        <v>409</v>
      </c>
      <c r="F181" s="134" t="s">
        <v>370</v>
      </c>
      <c r="G181" s="60" t="s">
        <v>641</v>
      </c>
      <c r="H181" s="60"/>
      <c r="I181" s="85" t="s">
        <v>642</v>
      </c>
    </row>
    <row r="182" spans="1:9" ht="18.75" customHeight="1" x14ac:dyDescent="0.2">
      <c r="A182" s="129"/>
      <c r="B182" s="129"/>
      <c r="C182" s="133"/>
      <c r="D182" s="134"/>
      <c r="E182" s="134"/>
      <c r="F182" s="134"/>
      <c r="G182" s="60" t="s">
        <v>110</v>
      </c>
      <c r="H182" s="60"/>
      <c r="I182" s="85" t="s">
        <v>643</v>
      </c>
    </row>
    <row r="183" spans="1:9" ht="24" customHeight="1" x14ac:dyDescent="0.2">
      <c r="A183" s="129"/>
      <c r="B183" s="129"/>
      <c r="C183" s="133"/>
      <c r="D183" s="134"/>
      <c r="E183" s="134"/>
      <c r="F183" s="134"/>
      <c r="G183" s="60" t="s">
        <v>111</v>
      </c>
      <c r="H183" s="60"/>
      <c r="I183" s="85" t="s">
        <v>644</v>
      </c>
    </row>
    <row r="184" spans="1:9" ht="50.25" customHeight="1" x14ac:dyDescent="0.2">
      <c r="A184" s="129"/>
      <c r="B184" s="129"/>
      <c r="C184" s="133"/>
      <c r="D184" s="134"/>
      <c r="E184" s="134"/>
      <c r="F184" s="134"/>
      <c r="G184" s="60" t="s">
        <v>112</v>
      </c>
      <c r="H184" s="60"/>
      <c r="I184" s="85" t="s">
        <v>645</v>
      </c>
    </row>
    <row r="185" spans="1:9" ht="50.25" customHeight="1" x14ac:dyDescent="0.2">
      <c r="A185" s="129"/>
      <c r="B185" s="129"/>
      <c r="C185" s="133"/>
      <c r="D185" s="134"/>
      <c r="E185" s="134"/>
      <c r="F185" s="134"/>
      <c r="G185" s="60" t="s">
        <v>113</v>
      </c>
      <c r="H185" s="60"/>
      <c r="I185" s="85" t="s">
        <v>646</v>
      </c>
    </row>
    <row r="186" spans="1:9" ht="61.5" customHeight="1" x14ac:dyDescent="0.2">
      <c r="A186" s="129"/>
      <c r="B186" s="129"/>
      <c r="C186" s="133"/>
      <c r="D186" s="134"/>
      <c r="E186" s="134"/>
      <c r="F186" s="134"/>
      <c r="G186" s="60" t="s">
        <v>114</v>
      </c>
      <c r="H186" s="60"/>
      <c r="I186" s="85" t="s">
        <v>647</v>
      </c>
    </row>
    <row r="187" spans="1:9" ht="60.75" customHeight="1" x14ac:dyDescent="0.2">
      <c r="A187" s="129"/>
      <c r="B187" s="129"/>
      <c r="C187" s="133"/>
      <c r="D187" s="134"/>
      <c r="E187" s="134"/>
      <c r="F187" s="134"/>
      <c r="G187" s="60" t="s">
        <v>115</v>
      </c>
      <c r="H187" s="60"/>
      <c r="I187" s="85" t="s">
        <v>648</v>
      </c>
    </row>
    <row r="188" spans="1:9" ht="47.25" customHeight="1" x14ac:dyDescent="0.2">
      <c r="A188" s="129"/>
      <c r="B188" s="129"/>
      <c r="C188" s="133"/>
      <c r="D188" s="134"/>
      <c r="E188" s="134"/>
      <c r="F188" s="134"/>
      <c r="G188" s="60" t="s">
        <v>116</v>
      </c>
      <c r="H188" s="60"/>
      <c r="I188" s="85" t="s">
        <v>649</v>
      </c>
    </row>
    <row r="189" spans="1:9" ht="45" customHeight="1" x14ac:dyDescent="0.2">
      <c r="A189" s="129"/>
      <c r="B189" s="129"/>
      <c r="C189" s="133"/>
      <c r="D189" s="134"/>
      <c r="E189" s="134"/>
      <c r="F189" s="134"/>
      <c r="G189" s="60" t="s">
        <v>117</v>
      </c>
      <c r="H189" s="60"/>
      <c r="I189" s="85" t="s">
        <v>650</v>
      </c>
    </row>
    <row r="190" spans="1:9" ht="37.5" customHeight="1" x14ac:dyDescent="0.2">
      <c r="A190" s="129"/>
      <c r="B190" s="129"/>
      <c r="C190" s="133"/>
      <c r="D190" s="134"/>
      <c r="E190" s="134"/>
      <c r="F190" s="134"/>
      <c r="G190" s="60" t="s">
        <v>118</v>
      </c>
      <c r="H190" s="60"/>
      <c r="I190" s="85" t="s">
        <v>651</v>
      </c>
    </row>
    <row r="191" spans="1:9" ht="24" customHeight="1" x14ac:dyDescent="0.2">
      <c r="A191" s="129"/>
      <c r="B191" s="129"/>
      <c r="C191" s="133"/>
      <c r="D191" s="134"/>
      <c r="E191" s="134"/>
      <c r="F191" s="134"/>
      <c r="G191" s="60" t="s">
        <v>119</v>
      </c>
      <c r="H191" s="60"/>
      <c r="I191" s="85" t="s">
        <v>653</v>
      </c>
    </row>
    <row r="192" spans="1:9" ht="55.5" customHeight="1" x14ac:dyDescent="0.2">
      <c r="A192" s="129"/>
      <c r="B192" s="129"/>
      <c r="C192" s="133"/>
      <c r="D192" s="134"/>
      <c r="E192" s="134"/>
      <c r="F192" s="134"/>
      <c r="G192" s="60" t="s">
        <v>120</v>
      </c>
      <c r="H192" s="60"/>
      <c r="I192" s="85" t="s">
        <v>652</v>
      </c>
    </row>
    <row r="193" spans="1:9" ht="51.75" customHeight="1" x14ac:dyDescent="0.2">
      <c r="A193" s="129"/>
      <c r="B193" s="129"/>
      <c r="C193" s="133"/>
      <c r="D193" s="134"/>
      <c r="E193" s="134"/>
      <c r="F193" s="134"/>
      <c r="G193" s="60" t="s">
        <v>121</v>
      </c>
      <c r="H193" s="60"/>
      <c r="I193" s="85" t="s">
        <v>654</v>
      </c>
    </row>
    <row r="194" spans="1:9" ht="48" customHeight="1" x14ac:dyDescent="0.2">
      <c r="A194" s="129"/>
      <c r="B194" s="129"/>
      <c r="C194" s="133"/>
      <c r="D194" s="134"/>
      <c r="E194" s="134"/>
      <c r="F194" s="134"/>
      <c r="G194" s="60" t="s">
        <v>122</v>
      </c>
      <c r="H194" s="60"/>
      <c r="I194" s="85" t="s">
        <v>655</v>
      </c>
    </row>
    <row r="195" spans="1:9" ht="51.75" customHeight="1" x14ac:dyDescent="0.2">
      <c r="A195" s="129"/>
      <c r="B195" s="129"/>
      <c r="C195" s="133"/>
      <c r="D195" s="134"/>
      <c r="E195" s="134"/>
      <c r="F195" s="134"/>
      <c r="G195" s="60" t="s">
        <v>123</v>
      </c>
      <c r="H195" s="60"/>
      <c r="I195" s="85" t="s">
        <v>656</v>
      </c>
    </row>
    <row r="196" spans="1:9" ht="31.5" customHeight="1" x14ac:dyDescent="0.2">
      <c r="A196" s="129"/>
      <c r="B196" s="129"/>
      <c r="C196" s="133"/>
      <c r="D196" s="134"/>
      <c r="E196" s="134"/>
      <c r="F196" s="134"/>
      <c r="G196" s="60" t="s">
        <v>124</v>
      </c>
      <c r="H196" s="60"/>
      <c r="I196" s="85" t="s">
        <v>657</v>
      </c>
    </row>
    <row r="197" spans="1:9" ht="36.75" customHeight="1" x14ac:dyDescent="0.2">
      <c r="A197" s="129"/>
      <c r="B197" s="129"/>
      <c r="C197" s="133"/>
      <c r="D197" s="134"/>
      <c r="E197" s="134"/>
      <c r="F197" s="134"/>
      <c r="G197" s="60" t="s">
        <v>125</v>
      </c>
      <c r="H197" s="60"/>
      <c r="I197" s="85" t="s">
        <v>658</v>
      </c>
    </row>
    <row r="198" spans="1:9" ht="51" customHeight="1" x14ac:dyDescent="0.2">
      <c r="A198" s="129"/>
      <c r="B198" s="129"/>
      <c r="C198" s="133"/>
      <c r="D198" s="134"/>
      <c r="E198" s="134"/>
      <c r="F198" s="134"/>
      <c r="G198" s="60" t="s">
        <v>126</v>
      </c>
      <c r="H198" s="60"/>
      <c r="I198" s="85" t="s">
        <v>659</v>
      </c>
    </row>
    <row r="199" spans="1:9" ht="46.5" customHeight="1" x14ac:dyDescent="0.2">
      <c r="A199" s="129"/>
      <c r="B199" s="129"/>
      <c r="C199" s="133"/>
      <c r="D199" s="134"/>
      <c r="E199" s="134"/>
      <c r="F199" s="134"/>
      <c r="G199" s="60" t="s">
        <v>127</v>
      </c>
      <c r="H199" s="60"/>
      <c r="I199" s="85" t="s">
        <v>660</v>
      </c>
    </row>
    <row r="200" spans="1:9" ht="51" customHeight="1" x14ac:dyDescent="0.2">
      <c r="A200" s="129"/>
      <c r="B200" s="129"/>
      <c r="C200" s="133"/>
      <c r="D200" s="134"/>
      <c r="E200" s="134"/>
      <c r="F200" s="134"/>
      <c r="G200" s="60" t="s">
        <v>128</v>
      </c>
      <c r="H200" s="60"/>
      <c r="I200" s="85" t="s">
        <v>661</v>
      </c>
    </row>
    <row r="201" spans="1:9" ht="43.5" customHeight="1" x14ac:dyDescent="0.2">
      <c r="A201" s="129"/>
      <c r="B201" s="129"/>
      <c r="C201" s="133"/>
      <c r="D201" s="134"/>
      <c r="E201" s="134"/>
      <c r="F201" s="134"/>
      <c r="G201" s="60" t="s">
        <v>129</v>
      </c>
      <c r="H201" s="60"/>
      <c r="I201" s="85" t="s">
        <v>662</v>
      </c>
    </row>
    <row r="202" spans="1:9" ht="40.5" customHeight="1" x14ac:dyDescent="0.2">
      <c r="A202" s="129"/>
      <c r="B202" s="129"/>
      <c r="C202" s="133"/>
      <c r="D202" s="134"/>
      <c r="E202" s="134"/>
      <c r="F202" s="134"/>
      <c r="G202" s="60" t="s">
        <v>130</v>
      </c>
      <c r="H202" s="60"/>
      <c r="I202" s="85" t="s">
        <v>663</v>
      </c>
    </row>
    <row r="203" spans="1:9" ht="22.5" customHeight="1" x14ac:dyDescent="0.2">
      <c r="A203" s="129"/>
      <c r="B203" s="129"/>
      <c r="C203" s="133"/>
      <c r="D203" s="134"/>
      <c r="E203" s="134"/>
      <c r="F203" s="134"/>
      <c r="G203" s="60" t="s">
        <v>131</v>
      </c>
      <c r="H203" s="60"/>
      <c r="I203" s="85" t="s">
        <v>664</v>
      </c>
    </row>
    <row r="204" spans="1:9" ht="21.75" customHeight="1" x14ac:dyDescent="0.2">
      <c r="A204" s="129"/>
      <c r="B204" s="129"/>
      <c r="C204" s="133"/>
      <c r="D204" s="134"/>
      <c r="E204" s="134"/>
      <c r="F204" s="134"/>
      <c r="G204" s="60" t="s">
        <v>132</v>
      </c>
      <c r="H204" s="60"/>
      <c r="I204" s="85" t="s">
        <v>665</v>
      </c>
    </row>
    <row r="205" spans="1:9" ht="20.25" customHeight="1" x14ac:dyDescent="0.2">
      <c r="A205" s="129"/>
      <c r="B205" s="129"/>
      <c r="C205" s="133"/>
      <c r="D205" s="134"/>
      <c r="E205" s="134"/>
      <c r="F205" s="134"/>
      <c r="G205" s="60" t="s">
        <v>133</v>
      </c>
      <c r="H205" s="60"/>
      <c r="I205" s="85" t="s">
        <v>666</v>
      </c>
    </row>
    <row r="206" spans="1:9" ht="23.25" customHeight="1" x14ac:dyDescent="0.2">
      <c r="A206" s="129"/>
      <c r="B206" s="129"/>
      <c r="C206" s="133"/>
      <c r="D206" s="134"/>
      <c r="E206" s="134"/>
      <c r="F206" s="134"/>
      <c r="G206" s="60" t="s">
        <v>134</v>
      </c>
      <c r="H206" s="60"/>
      <c r="I206" s="85" t="s">
        <v>667</v>
      </c>
    </row>
    <row r="207" spans="1:9" ht="33.75" customHeight="1" x14ac:dyDescent="0.2">
      <c r="A207" s="129"/>
      <c r="B207" s="129"/>
      <c r="C207" s="133"/>
      <c r="D207" s="134"/>
      <c r="E207" s="134"/>
      <c r="F207" s="134"/>
      <c r="G207" s="60" t="s">
        <v>135</v>
      </c>
      <c r="H207" s="60"/>
      <c r="I207" s="85" t="s">
        <v>668</v>
      </c>
    </row>
    <row r="208" spans="1:9" ht="51.75" customHeight="1" x14ac:dyDescent="0.2">
      <c r="A208" s="129"/>
      <c r="B208" s="129"/>
      <c r="C208" s="133"/>
      <c r="D208" s="134"/>
      <c r="E208" s="134"/>
      <c r="F208" s="134"/>
      <c r="G208" s="60" t="s">
        <v>136</v>
      </c>
      <c r="H208" s="60"/>
      <c r="I208" s="85" t="s">
        <v>669</v>
      </c>
    </row>
    <row r="209" spans="1:195" ht="50.25" customHeight="1" x14ac:dyDescent="0.2">
      <c r="A209" s="129"/>
      <c r="B209" s="129"/>
      <c r="C209" s="133"/>
      <c r="D209" s="134"/>
      <c r="E209" s="134"/>
      <c r="F209" s="134"/>
      <c r="G209" s="60" t="s">
        <v>137</v>
      </c>
      <c r="H209" s="60"/>
      <c r="I209" s="85" t="s">
        <v>670</v>
      </c>
    </row>
    <row r="210" spans="1:195" ht="32.25" customHeight="1" x14ac:dyDescent="0.2">
      <c r="A210" s="129"/>
      <c r="B210" s="129"/>
      <c r="C210" s="133"/>
      <c r="D210" s="128"/>
      <c r="E210" s="128"/>
      <c r="F210" s="128"/>
      <c r="G210" s="81" t="s">
        <v>138</v>
      </c>
      <c r="H210" s="81"/>
      <c r="I210" s="92" t="s">
        <v>671</v>
      </c>
    </row>
    <row r="211" spans="1:195" ht="162" customHeight="1" x14ac:dyDescent="0.2">
      <c r="A211" s="60" t="s">
        <v>397</v>
      </c>
      <c r="B211" s="60"/>
      <c r="C211" s="59" t="s">
        <v>1000</v>
      </c>
      <c r="D211" s="60">
        <v>2012</v>
      </c>
      <c r="E211" s="60" t="s">
        <v>396</v>
      </c>
      <c r="F211" s="60" t="s">
        <v>999</v>
      </c>
      <c r="G211" s="60" t="s">
        <v>557</v>
      </c>
      <c r="H211" s="60"/>
      <c r="I211" s="85" t="s">
        <v>1001</v>
      </c>
    </row>
    <row r="212" spans="1:195" s="87" customFormat="1" ht="91.5" customHeight="1" x14ac:dyDescent="0.2">
      <c r="A212" s="60" t="s">
        <v>397</v>
      </c>
      <c r="B212" s="60"/>
      <c r="C212" s="59" t="s">
        <v>925</v>
      </c>
      <c r="D212" s="60">
        <v>2012</v>
      </c>
      <c r="E212" s="60" t="s">
        <v>926</v>
      </c>
      <c r="F212" s="60" t="s">
        <v>977</v>
      </c>
      <c r="G212" s="60" t="s">
        <v>885</v>
      </c>
      <c r="H212" s="60"/>
      <c r="I212" s="85" t="s">
        <v>927</v>
      </c>
      <c r="J212" s="80"/>
      <c r="K212" s="80"/>
      <c r="L212" s="80"/>
      <c r="M212" s="80"/>
      <c r="N212" s="80"/>
      <c r="O212" s="80"/>
      <c r="P212" s="80"/>
      <c r="Q212" s="80"/>
      <c r="R212" s="80"/>
      <c r="S212" s="80"/>
      <c r="T212" s="80"/>
      <c r="U212" s="80"/>
      <c r="V212" s="80"/>
      <c r="W212" s="80"/>
      <c r="X212" s="80"/>
      <c r="Y212" s="80"/>
      <c r="Z212" s="80"/>
      <c r="AA212" s="80"/>
      <c r="AB212" s="80"/>
      <c r="AC212" s="80"/>
      <c r="AD212" s="80"/>
      <c r="AE212" s="80"/>
      <c r="AF212" s="80"/>
      <c r="AG212" s="80"/>
      <c r="AH212" s="80"/>
      <c r="AI212" s="80"/>
      <c r="AJ212" s="80"/>
      <c r="AK212" s="80"/>
      <c r="AL212" s="80"/>
      <c r="AM212" s="80"/>
      <c r="AN212" s="80"/>
      <c r="AO212" s="80"/>
      <c r="AP212" s="80"/>
      <c r="AQ212" s="80"/>
      <c r="AR212" s="80"/>
      <c r="AS212" s="80"/>
      <c r="AT212" s="80"/>
      <c r="AU212" s="80"/>
      <c r="AV212" s="80"/>
      <c r="AW212" s="80"/>
      <c r="AX212" s="80"/>
      <c r="AY212" s="80"/>
      <c r="AZ212" s="80"/>
      <c r="BA212" s="80"/>
      <c r="BB212" s="80"/>
      <c r="BC212" s="80"/>
      <c r="BD212" s="80"/>
      <c r="BE212" s="80"/>
      <c r="BF212" s="80"/>
      <c r="BG212" s="80"/>
      <c r="BH212" s="80"/>
      <c r="BI212" s="80"/>
      <c r="BJ212" s="80"/>
      <c r="BK212" s="80"/>
      <c r="BL212" s="80"/>
      <c r="BM212" s="80"/>
      <c r="BN212" s="80"/>
      <c r="BO212" s="80"/>
      <c r="BP212" s="80"/>
      <c r="BQ212" s="80"/>
      <c r="BR212" s="80"/>
      <c r="BS212" s="80"/>
      <c r="BT212" s="80"/>
      <c r="BU212" s="80"/>
      <c r="BV212" s="80"/>
      <c r="BW212" s="80"/>
      <c r="BX212" s="80"/>
      <c r="BY212" s="80"/>
      <c r="BZ212" s="80"/>
      <c r="CA212" s="80"/>
      <c r="CB212" s="80"/>
      <c r="CC212" s="80"/>
      <c r="CD212" s="80"/>
      <c r="CE212" s="80"/>
      <c r="CF212" s="80"/>
      <c r="CG212" s="80"/>
      <c r="CH212" s="80"/>
      <c r="CI212" s="80"/>
      <c r="CJ212" s="80"/>
      <c r="CK212" s="80"/>
      <c r="CL212" s="80"/>
      <c r="CM212" s="80"/>
      <c r="CN212" s="80"/>
      <c r="CO212" s="80"/>
      <c r="CP212" s="80"/>
      <c r="CQ212" s="80"/>
      <c r="CR212" s="80"/>
      <c r="CS212" s="80"/>
      <c r="CT212" s="80"/>
      <c r="CU212" s="80"/>
      <c r="CV212" s="80"/>
      <c r="CW212" s="80"/>
      <c r="CX212" s="80"/>
      <c r="CY212" s="80"/>
      <c r="CZ212" s="80"/>
      <c r="DA212" s="80"/>
      <c r="DB212" s="80"/>
      <c r="DC212" s="80"/>
      <c r="DD212" s="80"/>
      <c r="DE212" s="80"/>
      <c r="DF212" s="80"/>
      <c r="DG212" s="80"/>
      <c r="DH212" s="80"/>
      <c r="DI212" s="80"/>
      <c r="DJ212" s="80"/>
      <c r="DK212" s="80"/>
      <c r="DL212" s="80"/>
      <c r="DM212" s="80"/>
      <c r="DN212" s="80"/>
      <c r="DO212" s="80"/>
      <c r="DP212" s="80"/>
      <c r="DQ212" s="80"/>
      <c r="DR212" s="80"/>
      <c r="DS212" s="80"/>
      <c r="DT212" s="80"/>
      <c r="DU212" s="80"/>
      <c r="DV212" s="80"/>
      <c r="DW212" s="80"/>
      <c r="DX212" s="80"/>
      <c r="DY212" s="80"/>
      <c r="DZ212" s="80"/>
      <c r="EA212" s="80"/>
      <c r="EB212" s="80"/>
      <c r="EC212" s="80"/>
      <c r="ED212" s="80"/>
      <c r="EE212" s="80"/>
      <c r="EF212" s="80"/>
      <c r="EG212" s="80"/>
      <c r="EH212" s="80"/>
      <c r="EI212" s="80"/>
      <c r="EJ212" s="80"/>
      <c r="EK212" s="80"/>
      <c r="EL212" s="80"/>
      <c r="EM212" s="80"/>
      <c r="EN212" s="80"/>
      <c r="EO212" s="80"/>
      <c r="EP212" s="80"/>
      <c r="EQ212" s="80"/>
      <c r="ER212" s="80"/>
      <c r="ES212" s="80"/>
      <c r="ET212" s="80"/>
      <c r="EU212" s="80"/>
      <c r="EV212" s="80"/>
      <c r="EW212" s="80"/>
      <c r="EX212" s="80"/>
      <c r="EY212" s="80"/>
      <c r="EZ212" s="80"/>
      <c r="FA212" s="80"/>
      <c r="FB212" s="80"/>
      <c r="FC212" s="80"/>
      <c r="FD212" s="80"/>
      <c r="FE212" s="80"/>
      <c r="FF212" s="80"/>
      <c r="FG212" s="80"/>
      <c r="FH212" s="80"/>
      <c r="FI212" s="80"/>
      <c r="FJ212" s="80"/>
      <c r="FK212" s="80"/>
      <c r="FL212" s="80"/>
      <c r="FM212" s="80"/>
      <c r="FN212" s="80"/>
      <c r="FO212" s="80"/>
      <c r="FP212" s="80"/>
      <c r="FQ212" s="80"/>
      <c r="FR212" s="80"/>
      <c r="FS212" s="80"/>
      <c r="FT212" s="80"/>
      <c r="FU212" s="80"/>
      <c r="FV212" s="80"/>
      <c r="FW212" s="80"/>
      <c r="FX212" s="80"/>
      <c r="FY212" s="80"/>
      <c r="FZ212" s="80"/>
      <c r="GA212" s="80"/>
      <c r="GB212" s="80"/>
      <c r="GC212" s="80"/>
      <c r="GD212" s="80"/>
      <c r="GE212" s="80"/>
      <c r="GF212" s="80"/>
      <c r="GG212" s="80"/>
      <c r="GH212" s="80"/>
      <c r="GI212" s="80"/>
      <c r="GJ212" s="80"/>
      <c r="GK212" s="80"/>
      <c r="GL212" s="80"/>
      <c r="GM212" s="86"/>
    </row>
    <row r="213" spans="1:195" ht="48" customHeight="1" x14ac:dyDescent="0.2">
      <c r="A213" s="128" t="s">
        <v>397</v>
      </c>
      <c r="B213" s="128"/>
      <c r="C213" s="131" t="s">
        <v>953</v>
      </c>
      <c r="D213" s="134">
        <v>2012</v>
      </c>
      <c r="E213" s="134" t="s">
        <v>424</v>
      </c>
      <c r="F213" s="134" t="s">
        <v>425</v>
      </c>
      <c r="G213" s="60" t="s">
        <v>672</v>
      </c>
      <c r="H213" s="60"/>
      <c r="I213" s="85" t="s">
        <v>686</v>
      </c>
    </row>
    <row r="214" spans="1:195" ht="33.75" customHeight="1" x14ac:dyDescent="0.2">
      <c r="A214" s="129"/>
      <c r="B214" s="129"/>
      <c r="C214" s="133"/>
      <c r="D214" s="134"/>
      <c r="E214" s="134"/>
      <c r="F214" s="134"/>
      <c r="G214" s="60" t="s">
        <v>673</v>
      </c>
      <c r="H214" s="60"/>
      <c r="I214" s="85" t="s">
        <v>687</v>
      </c>
    </row>
    <row r="215" spans="1:195" ht="47.25" customHeight="1" x14ac:dyDescent="0.2">
      <c r="A215" s="129"/>
      <c r="B215" s="129"/>
      <c r="C215" s="133"/>
      <c r="D215" s="134"/>
      <c r="E215" s="134"/>
      <c r="F215" s="134"/>
      <c r="G215" s="60" t="s">
        <v>674</v>
      </c>
      <c r="H215" s="60"/>
      <c r="I215" s="85" t="s">
        <v>688</v>
      </c>
    </row>
    <row r="216" spans="1:195" ht="30" customHeight="1" x14ac:dyDescent="0.2">
      <c r="A216" s="129"/>
      <c r="B216" s="129"/>
      <c r="C216" s="133"/>
      <c r="D216" s="134"/>
      <c r="E216" s="134"/>
      <c r="F216" s="134"/>
      <c r="G216" s="60" t="s">
        <v>675</v>
      </c>
      <c r="H216" s="60"/>
      <c r="I216" s="85" t="s">
        <v>689</v>
      </c>
    </row>
    <row r="217" spans="1:195" ht="48.75" customHeight="1" x14ac:dyDescent="0.2">
      <c r="A217" s="129"/>
      <c r="B217" s="129"/>
      <c r="C217" s="133"/>
      <c r="D217" s="134"/>
      <c r="E217" s="134"/>
      <c r="F217" s="134"/>
      <c r="G217" s="60" t="s">
        <v>676</v>
      </c>
      <c r="H217" s="60"/>
      <c r="I217" s="85" t="s">
        <v>690</v>
      </c>
    </row>
    <row r="218" spans="1:195" ht="21.75" customHeight="1" x14ac:dyDescent="0.2">
      <c r="A218" s="129"/>
      <c r="B218" s="129"/>
      <c r="C218" s="133"/>
      <c r="D218" s="134"/>
      <c r="E218" s="134"/>
      <c r="F218" s="134"/>
      <c r="G218" s="60" t="s">
        <v>677</v>
      </c>
      <c r="H218" s="60"/>
      <c r="I218" s="85" t="s">
        <v>691</v>
      </c>
    </row>
    <row r="219" spans="1:195" ht="36.75" customHeight="1" x14ac:dyDescent="0.2">
      <c r="A219" s="129"/>
      <c r="B219" s="129"/>
      <c r="C219" s="133"/>
      <c r="D219" s="134"/>
      <c r="E219" s="134"/>
      <c r="F219" s="134"/>
      <c r="G219" s="60" t="s">
        <v>678</v>
      </c>
      <c r="H219" s="60"/>
      <c r="I219" s="85" t="s">
        <v>692</v>
      </c>
    </row>
    <row r="220" spans="1:195" ht="33" customHeight="1" x14ac:dyDescent="0.2">
      <c r="A220" s="129"/>
      <c r="B220" s="129"/>
      <c r="C220" s="133"/>
      <c r="D220" s="134"/>
      <c r="E220" s="134"/>
      <c r="F220" s="134"/>
      <c r="G220" s="60" t="s">
        <v>679</v>
      </c>
      <c r="H220" s="60"/>
      <c r="I220" s="85" t="s">
        <v>693</v>
      </c>
    </row>
    <row r="221" spans="1:195" ht="30.75" customHeight="1" x14ac:dyDescent="0.2">
      <c r="A221" s="129"/>
      <c r="B221" s="129"/>
      <c r="C221" s="133"/>
      <c r="D221" s="134"/>
      <c r="E221" s="134"/>
      <c r="F221" s="134"/>
      <c r="G221" s="60" t="s">
        <v>680</v>
      </c>
      <c r="H221" s="60"/>
      <c r="I221" s="85" t="s">
        <v>694</v>
      </c>
    </row>
    <row r="222" spans="1:195" ht="31.5" customHeight="1" x14ac:dyDescent="0.2">
      <c r="A222" s="129"/>
      <c r="B222" s="129"/>
      <c r="C222" s="133"/>
      <c r="D222" s="134"/>
      <c r="E222" s="134"/>
      <c r="F222" s="134"/>
      <c r="G222" s="60" t="s">
        <v>681</v>
      </c>
      <c r="H222" s="60"/>
      <c r="I222" s="85" t="s">
        <v>695</v>
      </c>
    </row>
    <row r="223" spans="1:195" ht="48" customHeight="1" x14ac:dyDescent="0.2">
      <c r="A223" s="129"/>
      <c r="B223" s="129"/>
      <c r="C223" s="133"/>
      <c r="D223" s="134"/>
      <c r="E223" s="134"/>
      <c r="F223" s="134"/>
      <c r="G223" s="60" t="s">
        <v>682</v>
      </c>
      <c r="H223" s="60"/>
      <c r="I223" s="85" t="s">
        <v>696</v>
      </c>
    </row>
    <row r="224" spans="1:195" ht="43.5" customHeight="1" x14ac:dyDescent="0.2">
      <c r="A224" s="129"/>
      <c r="B224" s="129"/>
      <c r="C224" s="133"/>
      <c r="D224" s="134"/>
      <c r="E224" s="134"/>
      <c r="F224" s="134"/>
      <c r="G224" s="60" t="s">
        <v>683</v>
      </c>
      <c r="H224" s="60"/>
      <c r="I224" s="85" t="s">
        <v>697</v>
      </c>
    </row>
    <row r="225" spans="1:195" ht="43.5" customHeight="1" x14ac:dyDescent="0.2">
      <c r="A225" s="129"/>
      <c r="B225" s="129"/>
      <c r="C225" s="133"/>
      <c r="D225" s="134"/>
      <c r="E225" s="134"/>
      <c r="F225" s="134"/>
      <c r="G225" s="60" t="s">
        <v>684</v>
      </c>
      <c r="H225" s="60"/>
      <c r="I225" s="85" t="s">
        <v>698</v>
      </c>
    </row>
    <row r="226" spans="1:195" ht="54.75" customHeight="1" x14ac:dyDescent="0.2">
      <c r="A226" s="130"/>
      <c r="B226" s="130"/>
      <c r="C226" s="133"/>
      <c r="D226" s="134"/>
      <c r="E226" s="134"/>
      <c r="F226" s="134"/>
      <c r="G226" s="60" t="s">
        <v>685</v>
      </c>
      <c r="H226" s="60"/>
      <c r="I226" s="85" t="s">
        <v>699</v>
      </c>
    </row>
    <row r="227" spans="1:195" s="87" customFormat="1" ht="66" customHeight="1" x14ac:dyDescent="0.2">
      <c r="A227" s="134" t="s">
        <v>397</v>
      </c>
      <c r="B227" s="128"/>
      <c r="C227" s="131" t="s">
        <v>928</v>
      </c>
      <c r="D227" s="134">
        <v>2012</v>
      </c>
      <c r="E227" s="134" t="s">
        <v>860</v>
      </c>
      <c r="F227" s="134" t="s">
        <v>929</v>
      </c>
      <c r="G227" s="60" t="s">
        <v>700</v>
      </c>
      <c r="H227" s="60"/>
      <c r="I227" s="85" t="s">
        <v>930</v>
      </c>
      <c r="J227" s="80"/>
      <c r="K227" s="80"/>
      <c r="L227" s="80"/>
      <c r="M227" s="80"/>
      <c r="N227" s="80"/>
      <c r="O227" s="80"/>
      <c r="P227" s="80"/>
      <c r="Q227" s="80"/>
      <c r="R227" s="80"/>
      <c r="S227" s="80"/>
      <c r="T227" s="80"/>
      <c r="U227" s="80"/>
      <c r="V227" s="80"/>
      <c r="W227" s="80"/>
      <c r="X227" s="80"/>
      <c r="Y227" s="80"/>
      <c r="Z227" s="80"/>
      <c r="AA227" s="80"/>
      <c r="AB227" s="80"/>
      <c r="AC227" s="80"/>
      <c r="AD227" s="80"/>
      <c r="AE227" s="80"/>
      <c r="AF227" s="80"/>
      <c r="AG227" s="80"/>
      <c r="AH227" s="80"/>
      <c r="AI227" s="80"/>
      <c r="AJ227" s="80"/>
      <c r="AK227" s="80"/>
      <c r="AL227" s="80"/>
      <c r="AM227" s="80"/>
      <c r="AN227" s="80"/>
      <c r="AO227" s="80"/>
      <c r="AP227" s="80"/>
      <c r="AQ227" s="80"/>
      <c r="AR227" s="80"/>
      <c r="AS227" s="80"/>
      <c r="AT227" s="80"/>
      <c r="AU227" s="80"/>
      <c r="AV227" s="80"/>
      <c r="AW227" s="80"/>
      <c r="AX227" s="80"/>
      <c r="AY227" s="80"/>
      <c r="AZ227" s="80"/>
      <c r="BA227" s="80"/>
      <c r="BB227" s="80"/>
      <c r="BC227" s="80"/>
      <c r="BD227" s="80"/>
      <c r="BE227" s="80"/>
      <c r="BF227" s="80"/>
      <c r="BG227" s="80"/>
      <c r="BH227" s="80"/>
      <c r="BI227" s="80"/>
      <c r="BJ227" s="80"/>
      <c r="BK227" s="80"/>
      <c r="BL227" s="80"/>
      <c r="BM227" s="80"/>
      <c r="BN227" s="80"/>
      <c r="BO227" s="80"/>
      <c r="BP227" s="80"/>
      <c r="BQ227" s="80"/>
      <c r="BR227" s="80"/>
      <c r="BS227" s="80"/>
      <c r="BT227" s="80"/>
      <c r="BU227" s="80"/>
      <c r="BV227" s="80"/>
      <c r="BW227" s="80"/>
      <c r="BX227" s="80"/>
      <c r="BY227" s="80"/>
      <c r="BZ227" s="80"/>
      <c r="CA227" s="80"/>
      <c r="CB227" s="80"/>
      <c r="CC227" s="80"/>
      <c r="CD227" s="80"/>
      <c r="CE227" s="80"/>
      <c r="CF227" s="80"/>
      <c r="CG227" s="80"/>
      <c r="CH227" s="80"/>
      <c r="CI227" s="80"/>
      <c r="CJ227" s="80"/>
      <c r="CK227" s="80"/>
      <c r="CL227" s="80"/>
      <c r="CM227" s="80"/>
      <c r="CN227" s="80"/>
      <c r="CO227" s="80"/>
      <c r="CP227" s="80"/>
      <c r="CQ227" s="80"/>
      <c r="CR227" s="80"/>
      <c r="CS227" s="80"/>
      <c r="CT227" s="80"/>
      <c r="CU227" s="80"/>
      <c r="CV227" s="80"/>
      <c r="CW227" s="80"/>
      <c r="CX227" s="80"/>
      <c r="CY227" s="80"/>
      <c r="CZ227" s="80"/>
      <c r="DA227" s="80"/>
      <c r="DB227" s="80"/>
      <c r="DC227" s="80"/>
      <c r="DD227" s="80"/>
      <c r="DE227" s="80"/>
      <c r="DF227" s="80"/>
      <c r="DG227" s="80"/>
      <c r="DH227" s="80"/>
      <c r="DI227" s="80"/>
      <c r="DJ227" s="80"/>
      <c r="DK227" s="80"/>
      <c r="DL227" s="80"/>
      <c r="DM227" s="80"/>
      <c r="DN227" s="80"/>
      <c r="DO227" s="80"/>
      <c r="DP227" s="80"/>
      <c r="DQ227" s="80"/>
      <c r="DR227" s="80"/>
      <c r="DS227" s="80"/>
      <c r="DT227" s="80"/>
      <c r="DU227" s="80"/>
      <c r="DV227" s="80"/>
      <c r="DW227" s="80"/>
      <c r="DX227" s="80"/>
      <c r="DY227" s="80"/>
      <c r="DZ227" s="80"/>
      <c r="EA227" s="80"/>
      <c r="EB227" s="80"/>
      <c r="EC227" s="80"/>
      <c r="ED227" s="80"/>
      <c r="EE227" s="80"/>
      <c r="EF227" s="80"/>
      <c r="EG227" s="80"/>
      <c r="EH227" s="80"/>
      <c r="EI227" s="80"/>
      <c r="EJ227" s="80"/>
      <c r="EK227" s="80"/>
      <c r="EL227" s="80"/>
      <c r="EM227" s="80"/>
      <c r="EN227" s="80"/>
      <c r="EO227" s="80"/>
      <c r="EP227" s="80"/>
      <c r="EQ227" s="80"/>
      <c r="ER227" s="80"/>
      <c r="ES227" s="80"/>
      <c r="ET227" s="80"/>
      <c r="EU227" s="80"/>
      <c r="EV227" s="80"/>
      <c r="EW227" s="80"/>
      <c r="EX227" s="80"/>
      <c r="EY227" s="80"/>
      <c r="EZ227" s="80"/>
      <c r="FA227" s="80"/>
      <c r="FB227" s="80"/>
      <c r="FC227" s="80"/>
      <c r="FD227" s="80"/>
      <c r="FE227" s="80"/>
      <c r="FF227" s="80"/>
      <c r="FG227" s="80"/>
      <c r="FH227" s="80"/>
      <c r="FI227" s="80"/>
      <c r="FJ227" s="80"/>
      <c r="FK227" s="80"/>
      <c r="FL227" s="80"/>
      <c r="FM227" s="80"/>
      <c r="FN227" s="80"/>
      <c r="FO227" s="80"/>
      <c r="FP227" s="80"/>
      <c r="FQ227" s="80"/>
      <c r="FR227" s="80"/>
      <c r="FS227" s="80"/>
      <c r="FT227" s="80"/>
      <c r="FU227" s="80"/>
      <c r="FV227" s="80"/>
      <c r="FW227" s="80"/>
      <c r="FX227" s="80"/>
      <c r="FY227" s="80"/>
      <c r="FZ227" s="80"/>
      <c r="GA227" s="80"/>
      <c r="GB227" s="80"/>
      <c r="GC227" s="80"/>
      <c r="GD227" s="80"/>
      <c r="GE227" s="80"/>
      <c r="GF227" s="80"/>
      <c r="GG227" s="80"/>
      <c r="GH227" s="80"/>
      <c r="GI227" s="80"/>
      <c r="GJ227" s="80"/>
      <c r="GK227" s="80"/>
      <c r="GL227" s="80"/>
      <c r="GM227" s="86"/>
    </row>
    <row r="228" spans="1:195" s="87" customFormat="1" ht="57" customHeight="1" x14ac:dyDescent="0.2">
      <c r="A228" s="134"/>
      <c r="B228" s="129"/>
      <c r="C228" s="133"/>
      <c r="D228" s="134"/>
      <c r="E228" s="134"/>
      <c r="F228" s="134"/>
      <c r="G228" s="60" t="s">
        <v>674</v>
      </c>
      <c r="H228" s="60"/>
      <c r="I228" s="85" t="s">
        <v>931</v>
      </c>
      <c r="J228" s="80"/>
      <c r="K228" s="80"/>
      <c r="L228" s="80"/>
      <c r="M228" s="80"/>
      <c r="N228" s="80"/>
      <c r="O228" s="80"/>
      <c r="P228" s="80"/>
      <c r="Q228" s="80"/>
      <c r="R228" s="80"/>
      <c r="S228" s="80"/>
      <c r="T228" s="80"/>
      <c r="U228" s="80"/>
      <c r="V228" s="80"/>
      <c r="W228" s="80"/>
      <c r="X228" s="80"/>
      <c r="Y228" s="80"/>
      <c r="Z228" s="80"/>
      <c r="AA228" s="80"/>
      <c r="AB228" s="80"/>
      <c r="AC228" s="80"/>
      <c r="AD228" s="80"/>
      <c r="AE228" s="80"/>
      <c r="AF228" s="80"/>
      <c r="AG228" s="80"/>
      <c r="AH228" s="80"/>
      <c r="AI228" s="80"/>
      <c r="AJ228" s="80"/>
      <c r="AK228" s="80"/>
      <c r="AL228" s="80"/>
      <c r="AM228" s="80"/>
      <c r="AN228" s="80"/>
      <c r="AO228" s="80"/>
      <c r="AP228" s="80"/>
      <c r="AQ228" s="80"/>
      <c r="AR228" s="80"/>
      <c r="AS228" s="80"/>
      <c r="AT228" s="80"/>
      <c r="AU228" s="80"/>
      <c r="AV228" s="80"/>
      <c r="AW228" s="80"/>
      <c r="AX228" s="80"/>
      <c r="AY228" s="80"/>
      <c r="AZ228" s="80"/>
      <c r="BA228" s="80"/>
      <c r="BB228" s="80"/>
      <c r="BC228" s="80"/>
      <c r="BD228" s="80"/>
      <c r="BE228" s="80"/>
      <c r="BF228" s="80"/>
      <c r="BG228" s="80"/>
      <c r="BH228" s="80"/>
      <c r="BI228" s="80"/>
      <c r="BJ228" s="80"/>
      <c r="BK228" s="80"/>
      <c r="BL228" s="80"/>
      <c r="BM228" s="80"/>
      <c r="BN228" s="80"/>
      <c r="BO228" s="80"/>
      <c r="BP228" s="80"/>
      <c r="BQ228" s="80"/>
      <c r="BR228" s="80"/>
      <c r="BS228" s="80"/>
      <c r="BT228" s="80"/>
      <c r="BU228" s="80"/>
      <c r="BV228" s="80"/>
      <c r="BW228" s="80"/>
      <c r="BX228" s="80"/>
      <c r="BY228" s="80"/>
      <c r="BZ228" s="80"/>
      <c r="CA228" s="80"/>
      <c r="CB228" s="80"/>
      <c r="CC228" s="80"/>
      <c r="CD228" s="80"/>
      <c r="CE228" s="80"/>
      <c r="CF228" s="80"/>
      <c r="CG228" s="80"/>
      <c r="CH228" s="80"/>
      <c r="CI228" s="80"/>
      <c r="CJ228" s="80"/>
      <c r="CK228" s="80"/>
      <c r="CL228" s="80"/>
      <c r="CM228" s="80"/>
      <c r="CN228" s="80"/>
      <c r="CO228" s="80"/>
      <c r="CP228" s="80"/>
      <c r="CQ228" s="80"/>
      <c r="CR228" s="80"/>
      <c r="CS228" s="80"/>
      <c r="CT228" s="80"/>
      <c r="CU228" s="80"/>
      <c r="CV228" s="80"/>
      <c r="CW228" s="80"/>
      <c r="CX228" s="80"/>
      <c r="CY228" s="80"/>
      <c r="CZ228" s="80"/>
      <c r="DA228" s="80"/>
      <c r="DB228" s="80"/>
      <c r="DC228" s="80"/>
      <c r="DD228" s="80"/>
      <c r="DE228" s="80"/>
      <c r="DF228" s="80"/>
      <c r="DG228" s="80"/>
      <c r="DH228" s="80"/>
      <c r="DI228" s="80"/>
      <c r="DJ228" s="80"/>
      <c r="DK228" s="80"/>
      <c r="DL228" s="80"/>
      <c r="DM228" s="80"/>
      <c r="DN228" s="80"/>
      <c r="DO228" s="80"/>
      <c r="DP228" s="80"/>
      <c r="DQ228" s="80"/>
      <c r="DR228" s="80"/>
      <c r="DS228" s="80"/>
      <c r="DT228" s="80"/>
      <c r="DU228" s="80"/>
      <c r="DV228" s="80"/>
      <c r="DW228" s="80"/>
      <c r="DX228" s="80"/>
      <c r="DY228" s="80"/>
      <c r="DZ228" s="80"/>
      <c r="EA228" s="80"/>
      <c r="EB228" s="80"/>
      <c r="EC228" s="80"/>
      <c r="ED228" s="80"/>
      <c r="EE228" s="80"/>
      <c r="EF228" s="80"/>
      <c r="EG228" s="80"/>
      <c r="EH228" s="80"/>
      <c r="EI228" s="80"/>
      <c r="EJ228" s="80"/>
      <c r="EK228" s="80"/>
      <c r="EL228" s="80"/>
      <c r="EM228" s="80"/>
      <c r="EN228" s="80"/>
      <c r="EO228" s="80"/>
      <c r="EP228" s="80"/>
      <c r="EQ228" s="80"/>
      <c r="ER228" s="80"/>
      <c r="ES228" s="80"/>
      <c r="ET228" s="80"/>
      <c r="EU228" s="80"/>
      <c r="EV228" s="80"/>
      <c r="EW228" s="80"/>
      <c r="EX228" s="80"/>
      <c r="EY228" s="80"/>
      <c r="EZ228" s="80"/>
      <c r="FA228" s="80"/>
      <c r="FB228" s="80"/>
      <c r="FC228" s="80"/>
      <c r="FD228" s="80"/>
      <c r="FE228" s="80"/>
      <c r="FF228" s="80"/>
      <c r="FG228" s="80"/>
      <c r="FH228" s="80"/>
      <c r="FI228" s="80"/>
      <c r="FJ228" s="80"/>
      <c r="FK228" s="80"/>
      <c r="FL228" s="80"/>
      <c r="FM228" s="80"/>
      <c r="FN228" s="80"/>
      <c r="FO228" s="80"/>
      <c r="FP228" s="80"/>
      <c r="FQ228" s="80"/>
      <c r="FR228" s="80"/>
      <c r="FS228" s="80"/>
      <c r="FT228" s="80"/>
      <c r="FU228" s="80"/>
      <c r="FV228" s="80"/>
      <c r="FW228" s="80"/>
      <c r="FX228" s="80"/>
      <c r="FY228" s="80"/>
      <c r="FZ228" s="80"/>
      <c r="GA228" s="80"/>
      <c r="GB228" s="80"/>
      <c r="GC228" s="80"/>
      <c r="GD228" s="80"/>
      <c r="GE228" s="80"/>
      <c r="GF228" s="80"/>
      <c r="GG228" s="80"/>
      <c r="GH228" s="80"/>
      <c r="GI228" s="80"/>
      <c r="GJ228" s="80"/>
      <c r="GK228" s="80"/>
      <c r="GL228" s="80"/>
      <c r="GM228" s="86"/>
    </row>
    <row r="229" spans="1:195" ht="121.5" customHeight="1" x14ac:dyDescent="0.2">
      <c r="A229" s="81" t="s">
        <v>397</v>
      </c>
      <c r="B229" s="81"/>
      <c r="C229" s="82" t="s">
        <v>995</v>
      </c>
      <c r="D229" s="60">
        <v>2013</v>
      </c>
      <c r="E229" s="60" t="s">
        <v>396</v>
      </c>
      <c r="F229" s="60" t="s">
        <v>996</v>
      </c>
      <c r="G229" s="60" t="s">
        <v>896</v>
      </c>
      <c r="H229" s="60"/>
      <c r="I229" s="85" t="s">
        <v>997</v>
      </c>
    </row>
    <row r="230" spans="1:195" ht="71.25" customHeight="1" x14ac:dyDescent="0.2">
      <c r="A230" s="81"/>
      <c r="B230" s="81" t="s">
        <v>397</v>
      </c>
      <c r="C230" s="82" t="s">
        <v>936</v>
      </c>
      <c r="D230" s="60">
        <v>2014</v>
      </c>
      <c r="E230" s="60" t="s">
        <v>900</v>
      </c>
      <c r="F230" s="60" t="s">
        <v>937</v>
      </c>
      <c r="G230" s="60" t="s">
        <v>700</v>
      </c>
      <c r="H230" s="60"/>
      <c r="I230" s="85" t="s">
        <v>938</v>
      </c>
    </row>
    <row r="231" spans="1:195" ht="54" customHeight="1" x14ac:dyDescent="0.2">
      <c r="A231" s="128" t="s">
        <v>397</v>
      </c>
      <c r="B231" s="128"/>
      <c r="C231" s="131" t="s">
        <v>429</v>
      </c>
      <c r="D231" s="134">
        <v>2014</v>
      </c>
      <c r="E231" s="134" t="s">
        <v>410</v>
      </c>
      <c r="F231" s="134" t="s">
        <v>430</v>
      </c>
      <c r="G231" s="60" t="s">
        <v>700</v>
      </c>
      <c r="H231" s="60"/>
      <c r="I231" s="85" t="s">
        <v>701</v>
      </c>
    </row>
    <row r="232" spans="1:195" ht="55.5" customHeight="1" x14ac:dyDescent="0.2">
      <c r="A232" s="129"/>
      <c r="B232" s="129"/>
      <c r="C232" s="133"/>
      <c r="D232" s="134"/>
      <c r="E232" s="134"/>
      <c r="F232" s="134"/>
      <c r="G232" s="60" t="s">
        <v>673</v>
      </c>
      <c r="H232" s="60"/>
      <c r="I232" s="85" t="s">
        <v>702</v>
      </c>
    </row>
    <row r="233" spans="1:195" ht="27.75" customHeight="1" x14ac:dyDescent="0.2">
      <c r="A233" s="129"/>
      <c r="B233" s="129"/>
      <c r="C233" s="133"/>
      <c r="D233" s="134"/>
      <c r="E233" s="134"/>
      <c r="F233" s="134"/>
      <c r="G233" s="60" t="s">
        <v>674</v>
      </c>
      <c r="H233" s="60"/>
      <c r="I233" s="85" t="s">
        <v>703</v>
      </c>
    </row>
    <row r="234" spans="1:195" ht="54" customHeight="1" x14ac:dyDescent="0.2">
      <c r="A234" s="129"/>
      <c r="B234" s="129"/>
      <c r="C234" s="133"/>
      <c r="D234" s="134"/>
      <c r="E234" s="134"/>
      <c r="F234" s="134"/>
      <c r="G234" s="60" t="s">
        <v>675</v>
      </c>
      <c r="H234" s="60"/>
      <c r="I234" s="85" t="s">
        <v>704</v>
      </c>
    </row>
    <row r="235" spans="1:195" ht="36" customHeight="1" x14ac:dyDescent="0.2">
      <c r="A235" s="130"/>
      <c r="B235" s="130"/>
      <c r="C235" s="132"/>
      <c r="D235" s="134"/>
      <c r="E235" s="134"/>
      <c r="F235" s="134"/>
      <c r="G235" s="60" t="s">
        <v>676</v>
      </c>
      <c r="H235" s="60"/>
      <c r="I235" s="85" t="s">
        <v>705</v>
      </c>
    </row>
    <row r="236" spans="1:195" ht="33" customHeight="1" x14ac:dyDescent="0.2">
      <c r="A236" s="128" t="s">
        <v>397</v>
      </c>
      <c r="B236" s="128"/>
      <c r="C236" s="131" t="s">
        <v>371</v>
      </c>
      <c r="D236" s="134">
        <v>2015</v>
      </c>
      <c r="E236" s="134" t="s">
        <v>417</v>
      </c>
      <c r="F236" s="134" t="s">
        <v>416</v>
      </c>
      <c r="G236" s="135" t="s">
        <v>436</v>
      </c>
      <c r="H236" s="135"/>
      <c r="I236" s="135"/>
    </row>
    <row r="237" spans="1:195" ht="15" customHeight="1" x14ac:dyDescent="0.2">
      <c r="A237" s="129"/>
      <c r="B237" s="129"/>
      <c r="C237" s="133"/>
      <c r="D237" s="134"/>
      <c r="E237" s="134"/>
      <c r="F237" s="134"/>
      <c r="G237" s="60" t="s">
        <v>139</v>
      </c>
      <c r="H237" s="60"/>
      <c r="I237" s="85" t="s">
        <v>254</v>
      </c>
    </row>
    <row r="238" spans="1:195" x14ac:dyDescent="0.2">
      <c r="A238" s="129"/>
      <c r="B238" s="129"/>
      <c r="C238" s="133"/>
      <c r="D238" s="134"/>
      <c r="E238" s="134"/>
      <c r="F238" s="134"/>
      <c r="G238" s="60" t="s">
        <v>140</v>
      </c>
      <c r="H238" s="60"/>
      <c r="I238" s="85" t="s">
        <v>255</v>
      </c>
    </row>
    <row r="239" spans="1:195" ht="25.5" x14ac:dyDescent="0.2">
      <c r="A239" s="129"/>
      <c r="B239" s="129"/>
      <c r="C239" s="133"/>
      <c r="D239" s="134"/>
      <c r="E239" s="134"/>
      <c r="F239" s="134"/>
      <c r="G239" s="60" t="s">
        <v>141</v>
      </c>
      <c r="H239" s="60"/>
      <c r="I239" s="85" t="s">
        <v>256</v>
      </c>
    </row>
    <row r="240" spans="1:195" ht="15" customHeight="1" x14ac:dyDescent="0.2">
      <c r="A240" s="129"/>
      <c r="B240" s="129"/>
      <c r="C240" s="133"/>
      <c r="D240" s="134"/>
      <c r="E240" s="134"/>
      <c r="F240" s="134"/>
      <c r="G240" s="60" t="s">
        <v>142</v>
      </c>
      <c r="H240" s="60"/>
      <c r="I240" s="85" t="s">
        <v>257</v>
      </c>
    </row>
    <row r="241" spans="1:9" x14ac:dyDescent="0.2">
      <c r="A241" s="129"/>
      <c r="B241" s="129"/>
      <c r="C241" s="133"/>
      <c r="D241" s="134"/>
      <c r="E241" s="134"/>
      <c r="F241" s="134"/>
      <c r="G241" s="60" t="s">
        <v>143</v>
      </c>
      <c r="H241" s="60"/>
      <c r="I241" s="85" t="s">
        <v>258</v>
      </c>
    </row>
    <row r="242" spans="1:9" x14ac:dyDescent="0.2">
      <c r="A242" s="129"/>
      <c r="B242" s="129"/>
      <c r="C242" s="133"/>
      <c r="D242" s="134"/>
      <c r="E242" s="134"/>
      <c r="F242" s="134"/>
      <c r="G242" s="60" t="s">
        <v>144</v>
      </c>
      <c r="H242" s="60"/>
      <c r="I242" s="85" t="s">
        <v>259</v>
      </c>
    </row>
    <row r="243" spans="1:9" ht="15" customHeight="1" x14ac:dyDescent="0.2">
      <c r="A243" s="129"/>
      <c r="B243" s="129"/>
      <c r="C243" s="133"/>
      <c r="D243" s="134"/>
      <c r="E243" s="134"/>
      <c r="F243" s="134"/>
      <c r="G243" s="60" t="s">
        <v>145</v>
      </c>
      <c r="H243" s="60"/>
      <c r="I243" s="85" t="s">
        <v>260</v>
      </c>
    </row>
    <row r="244" spans="1:9" ht="28.5" customHeight="1" x14ac:dyDescent="0.2">
      <c r="A244" s="129"/>
      <c r="B244" s="129"/>
      <c r="C244" s="133"/>
      <c r="D244" s="134"/>
      <c r="E244" s="134"/>
      <c r="F244" s="134"/>
      <c r="G244" s="135" t="s">
        <v>437</v>
      </c>
      <c r="H244" s="135"/>
      <c r="I244" s="135"/>
    </row>
    <row r="245" spans="1:9" ht="15" customHeight="1" x14ac:dyDescent="0.2">
      <c r="A245" s="129"/>
      <c r="B245" s="129"/>
      <c r="C245" s="133"/>
      <c r="D245" s="134"/>
      <c r="E245" s="134"/>
      <c r="F245" s="134"/>
      <c r="G245" s="60" t="s">
        <v>146</v>
      </c>
      <c r="H245" s="60"/>
      <c r="I245" s="85" t="s">
        <v>261</v>
      </c>
    </row>
    <row r="246" spans="1:9" x14ac:dyDescent="0.2">
      <c r="A246" s="129"/>
      <c r="B246" s="129"/>
      <c r="C246" s="133"/>
      <c r="D246" s="134"/>
      <c r="E246" s="134"/>
      <c r="F246" s="134"/>
      <c r="G246" s="60" t="s">
        <v>147</v>
      </c>
      <c r="H246" s="60"/>
      <c r="I246" s="85" t="s">
        <v>262</v>
      </c>
    </row>
    <row r="247" spans="1:9" x14ac:dyDescent="0.2">
      <c r="A247" s="129"/>
      <c r="B247" s="129"/>
      <c r="C247" s="133"/>
      <c r="D247" s="134"/>
      <c r="E247" s="134"/>
      <c r="F247" s="134"/>
      <c r="G247" s="60" t="s">
        <v>148</v>
      </c>
      <c r="H247" s="60"/>
      <c r="I247" s="85" t="s">
        <v>263</v>
      </c>
    </row>
    <row r="248" spans="1:9" x14ac:dyDescent="0.2">
      <c r="A248" s="129"/>
      <c r="B248" s="129"/>
      <c r="C248" s="133"/>
      <c r="D248" s="134"/>
      <c r="E248" s="134"/>
      <c r="F248" s="134"/>
      <c r="G248" s="60" t="s">
        <v>149</v>
      </c>
      <c r="H248" s="60"/>
      <c r="I248" s="85" t="s">
        <v>264</v>
      </c>
    </row>
    <row r="249" spans="1:9" x14ac:dyDescent="0.2">
      <c r="A249" s="129"/>
      <c r="B249" s="129"/>
      <c r="C249" s="133"/>
      <c r="D249" s="134"/>
      <c r="E249" s="134"/>
      <c r="F249" s="134"/>
      <c r="G249" s="60" t="s">
        <v>150</v>
      </c>
      <c r="H249" s="60"/>
      <c r="I249" s="85" t="s">
        <v>265</v>
      </c>
    </row>
    <row r="250" spans="1:9" x14ac:dyDescent="0.2">
      <c r="A250" s="129"/>
      <c r="B250" s="129"/>
      <c r="C250" s="133"/>
      <c r="D250" s="134"/>
      <c r="E250" s="134"/>
      <c r="F250" s="134"/>
      <c r="G250" s="60" t="s">
        <v>151</v>
      </c>
      <c r="H250" s="60"/>
      <c r="I250" s="85" t="s">
        <v>266</v>
      </c>
    </row>
    <row r="251" spans="1:9" x14ac:dyDescent="0.2">
      <c r="A251" s="129"/>
      <c r="B251" s="129"/>
      <c r="C251" s="133"/>
      <c r="D251" s="134"/>
      <c r="E251" s="134"/>
      <c r="F251" s="134"/>
      <c r="G251" s="60" t="s">
        <v>152</v>
      </c>
      <c r="H251" s="60"/>
      <c r="I251" s="85" t="s">
        <v>267</v>
      </c>
    </row>
    <row r="252" spans="1:9" x14ac:dyDescent="0.2">
      <c r="A252" s="129"/>
      <c r="B252" s="129"/>
      <c r="C252" s="133"/>
      <c r="D252" s="134"/>
      <c r="E252" s="134"/>
      <c r="F252" s="134"/>
      <c r="G252" s="134"/>
      <c r="H252" s="134"/>
      <c r="I252" s="134"/>
    </row>
    <row r="253" spans="1:9" ht="15" customHeight="1" x14ac:dyDescent="0.2">
      <c r="A253" s="129"/>
      <c r="B253" s="129"/>
      <c r="C253" s="133"/>
      <c r="D253" s="134"/>
      <c r="E253" s="134"/>
      <c r="F253" s="134"/>
      <c r="G253" s="60" t="s">
        <v>153</v>
      </c>
      <c r="H253" s="60"/>
      <c r="I253" s="85" t="s">
        <v>268</v>
      </c>
    </row>
    <row r="254" spans="1:9" x14ac:dyDescent="0.2">
      <c r="A254" s="129"/>
      <c r="B254" s="129"/>
      <c r="C254" s="133"/>
      <c r="D254" s="134"/>
      <c r="E254" s="134"/>
      <c r="F254" s="134"/>
      <c r="G254" s="60" t="s">
        <v>154</v>
      </c>
      <c r="H254" s="60"/>
      <c r="I254" s="85" t="s">
        <v>269</v>
      </c>
    </row>
    <row r="255" spans="1:9" x14ac:dyDescent="0.2">
      <c r="A255" s="129"/>
      <c r="B255" s="129"/>
      <c r="C255" s="133"/>
      <c r="D255" s="134"/>
      <c r="E255" s="134"/>
      <c r="F255" s="134"/>
      <c r="G255" s="60" t="s">
        <v>155</v>
      </c>
      <c r="H255" s="60"/>
      <c r="I255" s="85" t="s">
        <v>270</v>
      </c>
    </row>
    <row r="256" spans="1:9" x14ac:dyDescent="0.2">
      <c r="A256" s="129"/>
      <c r="B256" s="129"/>
      <c r="C256" s="133"/>
      <c r="D256" s="134"/>
      <c r="E256" s="134"/>
      <c r="F256" s="134"/>
      <c r="G256" s="60" t="s">
        <v>156</v>
      </c>
      <c r="H256" s="60"/>
      <c r="I256" s="85" t="s">
        <v>271</v>
      </c>
    </row>
    <row r="257" spans="1:9" x14ac:dyDescent="0.2">
      <c r="A257" s="129"/>
      <c r="B257" s="129"/>
      <c r="C257" s="133"/>
      <c r="D257" s="134"/>
      <c r="E257" s="134"/>
      <c r="F257" s="134"/>
      <c r="G257" s="60" t="s">
        <v>157</v>
      </c>
      <c r="H257" s="60"/>
      <c r="I257" s="85" t="s">
        <v>272</v>
      </c>
    </row>
    <row r="258" spans="1:9" x14ac:dyDescent="0.2">
      <c r="A258" s="129"/>
      <c r="B258" s="129"/>
      <c r="C258" s="133"/>
      <c r="D258" s="134"/>
      <c r="E258" s="134"/>
      <c r="F258" s="134"/>
      <c r="G258" s="60" t="s">
        <v>158</v>
      </c>
      <c r="H258" s="60"/>
      <c r="I258" s="85" t="s">
        <v>273</v>
      </c>
    </row>
    <row r="259" spans="1:9" x14ac:dyDescent="0.2">
      <c r="A259" s="129"/>
      <c r="B259" s="129"/>
      <c r="C259" s="133"/>
      <c r="D259" s="134"/>
      <c r="E259" s="134"/>
      <c r="F259" s="134"/>
      <c r="G259" s="60" t="s">
        <v>159</v>
      </c>
      <c r="H259" s="60"/>
      <c r="I259" s="85" t="s">
        <v>274</v>
      </c>
    </row>
    <row r="260" spans="1:9" x14ac:dyDescent="0.2">
      <c r="A260" s="129"/>
      <c r="B260" s="129"/>
      <c r="C260" s="133"/>
      <c r="D260" s="134"/>
      <c r="E260" s="134"/>
      <c r="F260" s="134"/>
      <c r="G260" s="60" t="s">
        <v>160</v>
      </c>
      <c r="H260" s="60"/>
      <c r="I260" s="85" t="s">
        <v>275</v>
      </c>
    </row>
    <row r="261" spans="1:9" x14ac:dyDescent="0.2">
      <c r="A261" s="129"/>
      <c r="B261" s="129"/>
      <c r="C261" s="133"/>
      <c r="D261" s="134"/>
      <c r="E261" s="134"/>
      <c r="F261" s="134"/>
      <c r="G261" s="60" t="s">
        <v>161</v>
      </c>
      <c r="H261" s="60"/>
      <c r="I261" s="85" t="s">
        <v>276</v>
      </c>
    </row>
    <row r="262" spans="1:9" ht="21" customHeight="1" x14ac:dyDescent="0.2">
      <c r="A262" s="129"/>
      <c r="B262" s="129"/>
      <c r="C262" s="133"/>
      <c r="D262" s="134"/>
      <c r="E262" s="134"/>
      <c r="F262" s="134"/>
      <c r="G262" s="60" t="s">
        <v>162</v>
      </c>
      <c r="H262" s="60"/>
      <c r="I262" s="85" t="s">
        <v>277</v>
      </c>
    </row>
    <row r="263" spans="1:9" ht="18" customHeight="1" x14ac:dyDescent="0.2">
      <c r="A263" s="129"/>
      <c r="B263" s="129"/>
      <c r="C263" s="133"/>
      <c r="D263" s="134"/>
      <c r="E263" s="134"/>
      <c r="F263" s="134"/>
      <c r="G263" s="60" t="s">
        <v>163</v>
      </c>
      <c r="H263" s="60"/>
      <c r="I263" s="85" t="s">
        <v>278</v>
      </c>
    </row>
    <row r="264" spans="1:9" ht="20.25" customHeight="1" x14ac:dyDescent="0.2">
      <c r="A264" s="129"/>
      <c r="B264" s="129"/>
      <c r="C264" s="133"/>
      <c r="D264" s="134"/>
      <c r="E264" s="134"/>
      <c r="F264" s="134"/>
      <c r="G264" s="60" t="s">
        <v>164</v>
      </c>
      <c r="H264" s="60"/>
      <c r="I264" s="85" t="s">
        <v>279</v>
      </c>
    </row>
    <row r="265" spans="1:9" ht="22.5" customHeight="1" x14ac:dyDescent="0.2">
      <c r="A265" s="129"/>
      <c r="B265" s="129"/>
      <c r="C265" s="133"/>
      <c r="D265" s="134"/>
      <c r="E265" s="134"/>
      <c r="F265" s="134"/>
      <c r="G265" s="60" t="s">
        <v>165</v>
      </c>
      <c r="H265" s="60"/>
      <c r="I265" s="85" t="s">
        <v>280</v>
      </c>
    </row>
    <row r="266" spans="1:9" ht="18.75" customHeight="1" x14ac:dyDescent="0.2">
      <c r="A266" s="129"/>
      <c r="B266" s="129"/>
      <c r="C266" s="133"/>
      <c r="D266" s="134"/>
      <c r="E266" s="134"/>
      <c r="F266" s="134"/>
      <c r="G266" s="60" t="s">
        <v>166</v>
      </c>
      <c r="H266" s="60"/>
      <c r="I266" s="85" t="s">
        <v>281</v>
      </c>
    </row>
    <row r="267" spans="1:9" ht="20.25" customHeight="1" x14ac:dyDescent="0.2">
      <c r="A267" s="129"/>
      <c r="B267" s="129"/>
      <c r="C267" s="133"/>
      <c r="D267" s="134"/>
      <c r="E267" s="134"/>
      <c r="F267" s="134"/>
      <c r="G267" s="60" t="s">
        <v>167</v>
      </c>
      <c r="H267" s="60"/>
      <c r="I267" s="85" t="s">
        <v>282</v>
      </c>
    </row>
    <row r="268" spans="1:9" ht="21" customHeight="1" x14ac:dyDescent="0.2">
      <c r="A268" s="129"/>
      <c r="B268" s="129"/>
      <c r="C268" s="133"/>
      <c r="D268" s="134"/>
      <c r="E268" s="134"/>
      <c r="F268" s="134"/>
      <c r="G268" s="60" t="s">
        <v>168</v>
      </c>
      <c r="H268" s="60"/>
      <c r="I268" s="85" t="s">
        <v>283</v>
      </c>
    </row>
    <row r="269" spans="1:9" ht="18.75" customHeight="1" x14ac:dyDescent="0.2">
      <c r="A269" s="129"/>
      <c r="B269" s="129"/>
      <c r="C269" s="133"/>
      <c r="D269" s="134"/>
      <c r="E269" s="134"/>
      <c r="F269" s="134"/>
      <c r="G269" s="60" t="s">
        <v>169</v>
      </c>
      <c r="H269" s="60"/>
      <c r="I269" s="85" t="s">
        <v>284</v>
      </c>
    </row>
    <row r="270" spans="1:9" ht="18" customHeight="1" x14ac:dyDescent="0.2">
      <c r="A270" s="129"/>
      <c r="B270" s="129"/>
      <c r="C270" s="133"/>
      <c r="D270" s="134"/>
      <c r="E270" s="134"/>
      <c r="F270" s="134"/>
      <c r="G270" s="60" t="s">
        <v>170</v>
      </c>
      <c r="H270" s="60"/>
      <c r="I270" s="85" t="s">
        <v>285</v>
      </c>
    </row>
    <row r="271" spans="1:9" ht="27.75" customHeight="1" x14ac:dyDescent="0.2">
      <c r="A271" s="129"/>
      <c r="B271" s="129"/>
      <c r="C271" s="133"/>
      <c r="D271" s="134"/>
      <c r="E271" s="134"/>
      <c r="F271" s="134"/>
      <c r="G271" s="60" t="s">
        <v>171</v>
      </c>
      <c r="H271" s="60"/>
      <c r="I271" s="85" t="s">
        <v>286</v>
      </c>
    </row>
    <row r="272" spans="1:9" ht="25.5" customHeight="1" x14ac:dyDescent="0.2">
      <c r="A272" s="129"/>
      <c r="B272" s="129"/>
      <c r="C272" s="133"/>
      <c r="D272" s="134"/>
      <c r="E272" s="134"/>
      <c r="F272" s="134"/>
      <c r="G272" s="60" t="s">
        <v>172</v>
      </c>
      <c r="H272" s="60"/>
      <c r="I272" s="85" t="s">
        <v>287</v>
      </c>
    </row>
    <row r="273" spans="1:9" ht="22.5" customHeight="1" x14ac:dyDescent="0.2">
      <c r="A273" s="129"/>
      <c r="B273" s="129"/>
      <c r="C273" s="133"/>
      <c r="D273" s="134"/>
      <c r="E273" s="134"/>
      <c r="F273" s="134"/>
      <c r="G273" s="60" t="s">
        <v>173</v>
      </c>
      <c r="H273" s="60"/>
      <c r="I273" s="85" t="s">
        <v>288</v>
      </c>
    </row>
    <row r="274" spans="1:9" ht="22.5" customHeight="1" x14ac:dyDescent="0.2">
      <c r="A274" s="129"/>
      <c r="B274" s="129"/>
      <c r="C274" s="133"/>
      <c r="D274" s="134"/>
      <c r="E274" s="134"/>
      <c r="F274" s="134"/>
      <c r="G274" s="60" t="s">
        <v>174</v>
      </c>
      <c r="H274" s="60"/>
      <c r="I274" s="85" t="s">
        <v>289</v>
      </c>
    </row>
    <row r="275" spans="1:9" ht="18.75" customHeight="1" x14ac:dyDescent="0.2">
      <c r="A275" s="129"/>
      <c r="B275" s="129"/>
      <c r="C275" s="133"/>
      <c r="D275" s="134"/>
      <c r="E275" s="134"/>
      <c r="F275" s="134"/>
      <c r="G275" s="60" t="s">
        <v>175</v>
      </c>
      <c r="H275" s="60"/>
      <c r="I275" s="85" t="s">
        <v>290</v>
      </c>
    </row>
    <row r="276" spans="1:9" ht="22.5" customHeight="1" x14ac:dyDescent="0.2">
      <c r="A276" s="129"/>
      <c r="B276" s="129"/>
      <c r="C276" s="133"/>
      <c r="D276" s="134"/>
      <c r="E276" s="134"/>
      <c r="F276" s="134"/>
      <c r="G276" s="60" t="s">
        <v>176</v>
      </c>
      <c r="H276" s="60"/>
      <c r="I276" s="85" t="s">
        <v>291</v>
      </c>
    </row>
    <row r="277" spans="1:9" ht="32.25" customHeight="1" x14ac:dyDescent="0.2">
      <c r="A277" s="129"/>
      <c r="B277" s="129"/>
      <c r="C277" s="133"/>
      <c r="D277" s="134"/>
      <c r="E277" s="134"/>
      <c r="F277" s="134"/>
      <c r="G277" s="135" t="s">
        <v>438</v>
      </c>
      <c r="H277" s="135"/>
      <c r="I277" s="135"/>
    </row>
    <row r="278" spans="1:9" ht="15" customHeight="1" x14ac:dyDescent="0.2">
      <c r="A278" s="129"/>
      <c r="B278" s="129"/>
      <c r="C278" s="133"/>
      <c r="D278" s="134"/>
      <c r="E278" s="134"/>
      <c r="F278" s="134"/>
      <c r="G278" s="60" t="s">
        <v>177</v>
      </c>
      <c r="H278" s="60"/>
      <c r="I278" s="85" t="s">
        <v>292</v>
      </c>
    </row>
    <row r="279" spans="1:9" x14ac:dyDescent="0.2">
      <c r="A279" s="129"/>
      <c r="B279" s="129"/>
      <c r="C279" s="133"/>
      <c r="D279" s="134"/>
      <c r="E279" s="134"/>
      <c r="F279" s="134"/>
      <c r="G279" s="60" t="s">
        <v>178</v>
      </c>
      <c r="H279" s="60"/>
      <c r="I279" s="85" t="s">
        <v>293</v>
      </c>
    </row>
    <row r="280" spans="1:9" x14ac:dyDescent="0.2">
      <c r="A280" s="129"/>
      <c r="B280" s="129"/>
      <c r="C280" s="133"/>
      <c r="D280" s="134"/>
      <c r="E280" s="134"/>
      <c r="F280" s="134"/>
      <c r="G280" s="60" t="s">
        <v>179</v>
      </c>
      <c r="H280" s="60"/>
      <c r="I280" s="85" t="s">
        <v>294</v>
      </c>
    </row>
    <row r="281" spans="1:9" x14ac:dyDescent="0.2">
      <c r="A281" s="129"/>
      <c r="B281" s="129"/>
      <c r="C281" s="133"/>
      <c r="D281" s="134"/>
      <c r="E281" s="134"/>
      <c r="F281" s="134"/>
      <c r="G281" s="60" t="s">
        <v>180</v>
      </c>
      <c r="H281" s="60"/>
      <c r="I281" s="85" t="s">
        <v>295</v>
      </c>
    </row>
    <row r="282" spans="1:9" x14ac:dyDescent="0.2">
      <c r="A282" s="129"/>
      <c r="B282" s="129"/>
      <c r="C282" s="133"/>
      <c r="D282" s="134"/>
      <c r="E282" s="134"/>
      <c r="F282" s="134"/>
      <c r="G282" s="60" t="s">
        <v>181</v>
      </c>
      <c r="H282" s="60"/>
      <c r="I282" s="85" t="s">
        <v>296</v>
      </c>
    </row>
    <row r="283" spans="1:9" x14ac:dyDescent="0.2">
      <c r="A283" s="129"/>
      <c r="B283" s="129"/>
      <c r="C283" s="133"/>
      <c r="D283" s="134"/>
      <c r="E283" s="134"/>
      <c r="F283" s="134"/>
      <c r="G283" s="60" t="s">
        <v>182</v>
      </c>
      <c r="H283" s="60"/>
      <c r="I283" s="85" t="s">
        <v>297</v>
      </c>
    </row>
    <row r="284" spans="1:9" x14ac:dyDescent="0.2">
      <c r="A284" s="129"/>
      <c r="B284" s="129"/>
      <c r="C284" s="133"/>
      <c r="D284" s="134"/>
      <c r="E284" s="134"/>
      <c r="F284" s="134"/>
      <c r="G284" s="60" t="s">
        <v>183</v>
      </c>
      <c r="H284" s="60"/>
      <c r="I284" s="85" t="s">
        <v>298</v>
      </c>
    </row>
    <row r="285" spans="1:9" x14ac:dyDescent="0.2">
      <c r="A285" s="129"/>
      <c r="B285" s="129"/>
      <c r="C285" s="133"/>
      <c r="D285" s="134"/>
      <c r="E285" s="134"/>
      <c r="F285" s="134"/>
      <c r="G285" s="60" t="s">
        <v>184</v>
      </c>
      <c r="H285" s="60"/>
      <c r="I285" s="85" t="s">
        <v>299</v>
      </c>
    </row>
    <row r="286" spans="1:9" x14ac:dyDescent="0.2">
      <c r="A286" s="129"/>
      <c r="B286" s="129"/>
      <c r="C286" s="133"/>
      <c r="D286" s="134"/>
      <c r="E286" s="134"/>
      <c r="F286" s="134"/>
      <c r="G286" s="60" t="s">
        <v>185</v>
      </c>
      <c r="H286" s="60"/>
      <c r="I286" s="85" t="s">
        <v>300</v>
      </c>
    </row>
    <row r="287" spans="1:9" ht="21" customHeight="1" x14ac:dyDescent="0.2">
      <c r="A287" s="129"/>
      <c r="B287" s="129"/>
      <c r="C287" s="133"/>
      <c r="D287" s="134"/>
      <c r="E287" s="134"/>
      <c r="F287" s="134"/>
      <c r="G287" s="60" t="s">
        <v>186</v>
      </c>
      <c r="H287" s="60"/>
      <c r="I287" s="85" t="s">
        <v>301</v>
      </c>
    </row>
    <row r="288" spans="1:9" ht="18.75" customHeight="1" x14ac:dyDescent="0.2">
      <c r="A288" s="129"/>
      <c r="B288" s="129"/>
      <c r="C288" s="133"/>
      <c r="D288" s="134"/>
      <c r="E288" s="134"/>
      <c r="F288" s="134"/>
      <c r="G288" s="60" t="s">
        <v>187</v>
      </c>
      <c r="H288" s="60"/>
      <c r="I288" s="85" t="s">
        <v>302</v>
      </c>
    </row>
    <row r="289" spans="1:9" ht="20.25" customHeight="1" x14ac:dyDescent="0.2">
      <c r="A289" s="129"/>
      <c r="B289" s="129"/>
      <c r="C289" s="133"/>
      <c r="D289" s="134"/>
      <c r="E289" s="134"/>
      <c r="F289" s="134"/>
      <c r="G289" s="60" t="s">
        <v>188</v>
      </c>
      <c r="H289" s="60"/>
      <c r="I289" s="85" t="s">
        <v>303</v>
      </c>
    </row>
    <row r="290" spans="1:9" ht="18" customHeight="1" x14ac:dyDescent="0.2">
      <c r="A290" s="129"/>
      <c r="B290" s="129"/>
      <c r="C290" s="133"/>
      <c r="D290" s="134"/>
      <c r="E290" s="134"/>
      <c r="F290" s="134"/>
      <c r="G290" s="60" t="s">
        <v>189</v>
      </c>
      <c r="H290" s="60"/>
      <c r="I290" s="85" t="s">
        <v>304</v>
      </c>
    </row>
    <row r="291" spans="1:9" ht="21" customHeight="1" x14ac:dyDescent="0.2">
      <c r="A291" s="129"/>
      <c r="B291" s="129"/>
      <c r="C291" s="133"/>
      <c r="D291" s="134"/>
      <c r="E291" s="134"/>
      <c r="F291" s="134"/>
      <c r="G291" s="60" t="s">
        <v>190</v>
      </c>
      <c r="H291" s="60"/>
      <c r="I291" s="85" t="s">
        <v>305</v>
      </c>
    </row>
    <row r="292" spans="1:9" ht="22.5" customHeight="1" x14ac:dyDescent="0.2">
      <c r="A292" s="129"/>
      <c r="B292" s="129"/>
      <c r="C292" s="133"/>
      <c r="D292" s="134"/>
      <c r="E292" s="134"/>
      <c r="F292" s="134"/>
      <c r="G292" s="60" t="s">
        <v>191</v>
      </c>
      <c r="H292" s="60"/>
      <c r="I292" s="85" t="s">
        <v>306</v>
      </c>
    </row>
    <row r="293" spans="1:9" ht="22.5" customHeight="1" x14ac:dyDescent="0.2">
      <c r="A293" s="129"/>
      <c r="B293" s="129"/>
      <c r="C293" s="133"/>
      <c r="D293" s="134"/>
      <c r="E293" s="134"/>
      <c r="F293" s="134"/>
      <c r="G293" s="60" t="s">
        <v>192</v>
      </c>
      <c r="H293" s="60"/>
      <c r="I293" s="85" t="s">
        <v>307</v>
      </c>
    </row>
    <row r="294" spans="1:9" ht="22.5" customHeight="1" x14ac:dyDescent="0.2">
      <c r="A294" s="129"/>
      <c r="B294" s="129"/>
      <c r="C294" s="133"/>
      <c r="D294" s="134"/>
      <c r="E294" s="134"/>
      <c r="F294" s="134"/>
      <c r="G294" s="135" t="s">
        <v>706</v>
      </c>
      <c r="H294" s="135"/>
      <c r="I294" s="135"/>
    </row>
    <row r="295" spans="1:9" ht="15" customHeight="1" x14ac:dyDescent="0.2">
      <c r="A295" s="129"/>
      <c r="B295" s="129"/>
      <c r="C295" s="133"/>
      <c r="D295" s="134"/>
      <c r="E295" s="134"/>
      <c r="F295" s="134"/>
      <c r="G295" s="60" t="s">
        <v>193</v>
      </c>
      <c r="H295" s="60"/>
      <c r="I295" s="85" t="s">
        <v>308</v>
      </c>
    </row>
    <row r="296" spans="1:9" x14ac:dyDescent="0.2">
      <c r="A296" s="129"/>
      <c r="B296" s="129"/>
      <c r="C296" s="133"/>
      <c r="D296" s="134"/>
      <c r="E296" s="134"/>
      <c r="F296" s="134"/>
      <c r="G296" s="60" t="s">
        <v>194</v>
      </c>
      <c r="H296" s="60"/>
      <c r="I296" s="85" t="s">
        <v>309</v>
      </c>
    </row>
    <row r="297" spans="1:9" x14ac:dyDescent="0.2">
      <c r="A297" s="129"/>
      <c r="B297" s="129"/>
      <c r="C297" s="133"/>
      <c r="D297" s="134"/>
      <c r="E297" s="134"/>
      <c r="F297" s="134"/>
      <c r="G297" s="60" t="s">
        <v>195</v>
      </c>
      <c r="H297" s="60"/>
      <c r="I297" s="85" t="s">
        <v>310</v>
      </c>
    </row>
    <row r="298" spans="1:9" x14ac:dyDescent="0.2">
      <c r="A298" s="129"/>
      <c r="B298" s="129"/>
      <c r="C298" s="133"/>
      <c r="D298" s="134"/>
      <c r="E298" s="134"/>
      <c r="F298" s="134"/>
      <c r="G298" s="60" t="s">
        <v>196</v>
      </c>
      <c r="H298" s="60"/>
      <c r="I298" s="85" t="s">
        <v>311</v>
      </c>
    </row>
    <row r="299" spans="1:9" x14ac:dyDescent="0.2">
      <c r="A299" s="129"/>
      <c r="B299" s="129"/>
      <c r="C299" s="133"/>
      <c r="D299" s="134"/>
      <c r="E299" s="134"/>
      <c r="F299" s="134"/>
      <c r="G299" s="60" t="s">
        <v>197</v>
      </c>
      <c r="H299" s="60"/>
      <c r="I299" s="85" t="s">
        <v>312</v>
      </c>
    </row>
    <row r="300" spans="1:9" x14ac:dyDescent="0.2">
      <c r="A300" s="129"/>
      <c r="B300" s="129"/>
      <c r="C300" s="133"/>
      <c r="D300" s="134"/>
      <c r="E300" s="134"/>
      <c r="F300" s="134"/>
      <c r="G300" s="60" t="s">
        <v>198</v>
      </c>
      <c r="H300" s="60"/>
      <c r="I300" s="85" t="s">
        <v>313</v>
      </c>
    </row>
    <row r="301" spans="1:9" x14ac:dyDescent="0.2">
      <c r="A301" s="129"/>
      <c r="B301" s="129"/>
      <c r="C301" s="133"/>
      <c r="D301" s="134"/>
      <c r="E301" s="134"/>
      <c r="F301" s="134"/>
      <c r="G301" s="60" t="s">
        <v>199</v>
      </c>
      <c r="H301" s="60"/>
      <c r="I301" s="85" t="s">
        <v>314</v>
      </c>
    </row>
    <row r="302" spans="1:9" x14ac:dyDescent="0.2">
      <c r="A302" s="129"/>
      <c r="B302" s="129"/>
      <c r="C302" s="133"/>
      <c r="D302" s="134"/>
      <c r="E302" s="134"/>
      <c r="F302" s="134"/>
      <c r="G302" s="60" t="s">
        <v>200</v>
      </c>
      <c r="H302" s="60"/>
      <c r="I302" s="85" t="s">
        <v>315</v>
      </c>
    </row>
    <row r="303" spans="1:9" x14ac:dyDescent="0.2">
      <c r="A303" s="129"/>
      <c r="B303" s="129"/>
      <c r="C303" s="133"/>
      <c r="D303" s="134"/>
      <c r="E303" s="134"/>
      <c r="F303" s="134"/>
      <c r="G303" s="60" t="s">
        <v>201</v>
      </c>
      <c r="H303" s="60"/>
      <c r="I303" s="85" t="s">
        <v>316</v>
      </c>
    </row>
    <row r="304" spans="1:9" x14ac:dyDescent="0.2">
      <c r="A304" s="129"/>
      <c r="B304" s="129"/>
      <c r="C304" s="133"/>
      <c r="D304" s="134"/>
      <c r="E304" s="134"/>
      <c r="F304" s="134"/>
      <c r="G304" s="60" t="s">
        <v>202</v>
      </c>
      <c r="H304" s="60"/>
      <c r="I304" s="85" t="s">
        <v>317</v>
      </c>
    </row>
    <row r="305" spans="1:194" x14ac:dyDescent="0.2">
      <c r="A305" s="129"/>
      <c r="B305" s="129"/>
      <c r="C305" s="133"/>
      <c r="D305" s="134"/>
      <c r="E305" s="134"/>
      <c r="F305" s="134"/>
      <c r="G305" s="60" t="s">
        <v>203</v>
      </c>
      <c r="H305" s="60"/>
      <c r="I305" s="85" t="s">
        <v>318</v>
      </c>
    </row>
    <row r="306" spans="1:194" ht="15" customHeight="1" x14ac:dyDescent="0.2">
      <c r="A306" s="129"/>
      <c r="B306" s="129"/>
      <c r="C306" s="133"/>
      <c r="D306" s="134"/>
      <c r="E306" s="134"/>
      <c r="F306" s="134"/>
      <c r="G306" s="135" t="s">
        <v>439</v>
      </c>
      <c r="H306" s="135"/>
      <c r="I306" s="135"/>
    </row>
    <row r="307" spans="1:194" ht="15" customHeight="1" x14ac:dyDescent="0.2">
      <c r="A307" s="129"/>
      <c r="B307" s="129"/>
      <c r="C307" s="133"/>
      <c r="D307" s="134"/>
      <c r="E307" s="134"/>
      <c r="F307" s="134"/>
      <c r="G307" s="60" t="s">
        <v>204</v>
      </c>
      <c r="H307" s="60"/>
      <c r="I307" s="85" t="s">
        <v>269</v>
      </c>
    </row>
    <row r="308" spans="1:194" x14ac:dyDescent="0.2">
      <c r="A308" s="129"/>
      <c r="B308" s="129"/>
      <c r="C308" s="133"/>
      <c r="D308" s="134"/>
      <c r="E308" s="134"/>
      <c r="F308" s="134"/>
      <c r="G308" s="60" t="s">
        <v>205</v>
      </c>
      <c r="H308" s="60"/>
      <c r="I308" s="85" t="s">
        <v>319</v>
      </c>
    </row>
    <row r="309" spans="1:194" x14ac:dyDescent="0.2">
      <c r="A309" s="129"/>
      <c r="B309" s="129"/>
      <c r="C309" s="133"/>
      <c r="D309" s="134"/>
      <c r="E309" s="134"/>
      <c r="F309" s="134"/>
      <c r="G309" s="60" t="s">
        <v>206</v>
      </c>
      <c r="H309" s="60"/>
      <c r="I309" s="85" t="s">
        <v>320</v>
      </c>
    </row>
    <row r="310" spans="1:194" x14ac:dyDescent="0.2">
      <c r="A310" s="129"/>
      <c r="B310" s="129"/>
      <c r="C310" s="133"/>
      <c r="D310" s="134"/>
      <c r="E310" s="134"/>
      <c r="F310" s="134"/>
      <c r="G310" s="60" t="s">
        <v>207</v>
      </c>
      <c r="H310" s="60"/>
      <c r="I310" s="85" t="s">
        <v>321</v>
      </c>
    </row>
    <row r="311" spans="1:194" x14ac:dyDescent="0.2">
      <c r="A311" s="129"/>
      <c r="B311" s="129"/>
      <c r="C311" s="133"/>
      <c r="D311" s="134"/>
      <c r="E311" s="134"/>
      <c r="F311" s="134"/>
      <c r="G311" s="60" t="s">
        <v>208</v>
      </c>
      <c r="H311" s="60"/>
      <c r="I311" s="85" t="s">
        <v>322</v>
      </c>
    </row>
    <row r="312" spans="1:194" x14ac:dyDescent="0.2">
      <c r="A312" s="129"/>
      <c r="B312" s="129"/>
      <c r="C312" s="133"/>
      <c r="D312" s="134"/>
      <c r="E312" s="134"/>
      <c r="F312" s="134"/>
      <c r="G312" s="60" t="s">
        <v>209</v>
      </c>
      <c r="H312" s="60"/>
      <c r="I312" s="85" t="s">
        <v>323</v>
      </c>
    </row>
    <row r="313" spans="1:194" ht="22.5" customHeight="1" x14ac:dyDescent="0.2">
      <c r="A313" s="129"/>
      <c r="B313" s="129"/>
      <c r="C313" s="133"/>
      <c r="D313" s="134"/>
      <c r="E313" s="134"/>
      <c r="F313" s="134"/>
      <c r="G313" s="60" t="s">
        <v>210</v>
      </c>
      <c r="H313" s="60"/>
      <c r="I313" s="85" t="s">
        <v>324</v>
      </c>
    </row>
    <row r="314" spans="1:194" ht="22.5" customHeight="1" x14ac:dyDescent="0.2">
      <c r="A314" s="129"/>
      <c r="B314" s="129"/>
      <c r="C314" s="133"/>
      <c r="D314" s="134"/>
      <c r="E314" s="134"/>
      <c r="F314" s="134"/>
      <c r="G314" s="135" t="s">
        <v>440</v>
      </c>
      <c r="H314" s="135"/>
      <c r="I314" s="135"/>
    </row>
    <row r="315" spans="1:194" s="94" customFormat="1" ht="20.25" customHeight="1" x14ac:dyDescent="0.25">
      <c r="A315" s="129"/>
      <c r="B315" s="129"/>
      <c r="C315" s="133"/>
      <c r="D315" s="134"/>
      <c r="E315" s="134"/>
      <c r="F315" s="134"/>
      <c r="G315" s="60" t="s">
        <v>211</v>
      </c>
      <c r="H315" s="60"/>
      <c r="I315" s="85" t="s">
        <v>325</v>
      </c>
      <c r="J315" s="93"/>
      <c r="K315" s="93"/>
      <c r="L315" s="93"/>
      <c r="M315" s="93"/>
      <c r="N315" s="93"/>
      <c r="O315" s="93"/>
      <c r="P315" s="93"/>
      <c r="Q315" s="93"/>
      <c r="R315" s="93"/>
      <c r="S315" s="93"/>
      <c r="T315" s="93"/>
      <c r="U315" s="93"/>
      <c r="V315" s="93"/>
      <c r="W315" s="93"/>
      <c r="X315" s="93"/>
      <c r="Y315" s="93"/>
      <c r="Z315" s="93"/>
      <c r="AA315" s="93"/>
      <c r="AB315" s="93"/>
      <c r="AC315" s="93"/>
      <c r="AD315" s="93"/>
      <c r="AE315" s="93"/>
      <c r="AF315" s="93"/>
      <c r="AG315" s="93"/>
      <c r="AH315" s="93"/>
      <c r="AI315" s="93"/>
      <c r="AJ315" s="93"/>
      <c r="AK315" s="93"/>
      <c r="AL315" s="93"/>
      <c r="AM315" s="93"/>
      <c r="AN315" s="93"/>
      <c r="AO315" s="93"/>
      <c r="AP315" s="93"/>
      <c r="AQ315" s="93"/>
      <c r="AR315" s="93"/>
      <c r="AS315" s="93"/>
      <c r="AT315" s="93"/>
      <c r="AU315" s="93"/>
      <c r="AV315" s="93"/>
      <c r="AW315" s="93"/>
      <c r="AX315" s="93"/>
      <c r="AY315" s="93"/>
      <c r="AZ315" s="93"/>
      <c r="BA315" s="93"/>
      <c r="BB315" s="93"/>
      <c r="BC315" s="93"/>
      <c r="BD315" s="93"/>
      <c r="BE315" s="93"/>
      <c r="BF315" s="93"/>
      <c r="BG315" s="93"/>
      <c r="BH315" s="93"/>
      <c r="BI315" s="93"/>
      <c r="BJ315" s="93"/>
      <c r="BK315" s="93"/>
      <c r="BL315" s="93"/>
      <c r="BM315" s="93"/>
      <c r="BN315" s="93"/>
      <c r="BO315" s="93"/>
      <c r="BP315" s="93"/>
      <c r="BQ315" s="93"/>
      <c r="BR315" s="93"/>
      <c r="BS315" s="93"/>
      <c r="BT315" s="93"/>
      <c r="BU315" s="93"/>
      <c r="BV315" s="93"/>
      <c r="BW315" s="93"/>
      <c r="BX315" s="93"/>
      <c r="BY315" s="93"/>
      <c r="BZ315" s="93"/>
      <c r="CA315" s="93"/>
      <c r="CB315" s="93"/>
      <c r="CC315" s="93"/>
      <c r="CD315" s="93"/>
      <c r="CE315" s="93"/>
      <c r="CF315" s="93"/>
      <c r="CG315" s="93"/>
      <c r="CH315" s="93"/>
      <c r="CI315" s="93"/>
      <c r="CJ315" s="93"/>
      <c r="CK315" s="93"/>
      <c r="CL315" s="93"/>
      <c r="CM315" s="93"/>
      <c r="CN315" s="93"/>
      <c r="CO315" s="93"/>
      <c r="CP315" s="93"/>
      <c r="CQ315" s="93"/>
      <c r="CR315" s="93"/>
      <c r="CS315" s="93"/>
      <c r="CT315" s="93"/>
      <c r="CU315" s="93"/>
      <c r="CV315" s="93"/>
      <c r="CW315" s="93"/>
      <c r="CX315" s="93"/>
      <c r="CY315" s="93"/>
      <c r="CZ315" s="93"/>
      <c r="DA315" s="93"/>
      <c r="DB315" s="93"/>
      <c r="DC315" s="93"/>
      <c r="DD315" s="93"/>
      <c r="DE315" s="93"/>
      <c r="DF315" s="93"/>
      <c r="DG315" s="93"/>
      <c r="DH315" s="93"/>
      <c r="DI315" s="93"/>
      <c r="DJ315" s="93"/>
      <c r="DK315" s="93"/>
      <c r="DL315" s="93"/>
      <c r="DM315" s="93"/>
      <c r="DN315" s="93"/>
      <c r="DO315" s="93"/>
      <c r="DP315" s="93"/>
      <c r="DQ315" s="93"/>
      <c r="DR315" s="93"/>
      <c r="DS315" s="93"/>
      <c r="DT315" s="93"/>
      <c r="DU315" s="93"/>
      <c r="DV315" s="93"/>
      <c r="DW315" s="93"/>
      <c r="DX315" s="93"/>
      <c r="DY315" s="93"/>
      <c r="DZ315" s="93"/>
      <c r="EA315" s="93"/>
      <c r="EB315" s="93"/>
      <c r="EC315" s="93"/>
      <c r="ED315" s="93"/>
      <c r="EE315" s="93"/>
      <c r="EF315" s="93"/>
      <c r="EG315" s="93"/>
      <c r="EH315" s="93"/>
      <c r="EI315" s="93"/>
      <c r="EJ315" s="93"/>
      <c r="EK315" s="93"/>
      <c r="EL315" s="93"/>
      <c r="EM315" s="93"/>
      <c r="EN315" s="93"/>
      <c r="EO315" s="93"/>
      <c r="EP315" s="93"/>
      <c r="EQ315" s="93"/>
      <c r="ER315" s="93"/>
      <c r="ES315" s="93"/>
      <c r="ET315" s="93"/>
      <c r="EU315" s="93"/>
      <c r="EV315" s="93"/>
      <c r="EW315" s="93"/>
      <c r="EX315" s="93"/>
      <c r="EY315" s="93"/>
      <c r="EZ315" s="93"/>
      <c r="FA315" s="93"/>
      <c r="FB315" s="93"/>
      <c r="FC315" s="93"/>
      <c r="FD315" s="93"/>
      <c r="FE315" s="93"/>
      <c r="FF315" s="93"/>
      <c r="FG315" s="93"/>
      <c r="FH315" s="93"/>
      <c r="FI315" s="93"/>
      <c r="FJ315" s="93"/>
      <c r="FK315" s="93"/>
      <c r="FL315" s="93"/>
      <c r="FM315" s="93"/>
      <c r="FN315" s="93"/>
      <c r="FO315" s="93"/>
      <c r="FP315" s="93"/>
      <c r="FQ315" s="93"/>
      <c r="FR315" s="93"/>
      <c r="FS315" s="93"/>
      <c r="FT315" s="93"/>
      <c r="FU315" s="93"/>
      <c r="FV315" s="93"/>
      <c r="FW315" s="93"/>
      <c r="FX315" s="93"/>
      <c r="FY315" s="93"/>
      <c r="FZ315" s="93"/>
      <c r="GA315" s="93"/>
      <c r="GB315" s="93"/>
      <c r="GC315" s="93"/>
      <c r="GD315" s="93"/>
      <c r="GE315" s="93"/>
      <c r="GF315" s="93"/>
      <c r="GG315" s="93"/>
      <c r="GH315" s="93"/>
      <c r="GI315" s="93"/>
      <c r="GJ315" s="93"/>
      <c r="GK315" s="93"/>
      <c r="GL315" s="93"/>
    </row>
    <row r="316" spans="1:194" s="93" customFormat="1" ht="20.25" customHeight="1" x14ac:dyDescent="0.25">
      <c r="A316" s="129"/>
      <c r="B316" s="129"/>
      <c r="C316" s="133"/>
      <c r="D316" s="134"/>
      <c r="E316" s="134"/>
      <c r="F316" s="134"/>
      <c r="G316" s="135" t="s">
        <v>441</v>
      </c>
      <c r="H316" s="135"/>
      <c r="I316" s="135"/>
    </row>
    <row r="317" spans="1:194" ht="17.25" customHeight="1" x14ac:dyDescent="0.2">
      <c r="A317" s="129"/>
      <c r="B317" s="129"/>
      <c r="C317" s="133"/>
      <c r="D317" s="134"/>
      <c r="E317" s="134"/>
      <c r="F317" s="134"/>
      <c r="G317" s="60" t="s">
        <v>212</v>
      </c>
      <c r="H317" s="60"/>
      <c r="I317" s="85" t="s">
        <v>326</v>
      </c>
    </row>
    <row r="318" spans="1:194" ht="18" customHeight="1" x14ac:dyDescent="0.2">
      <c r="A318" s="129"/>
      <c r="B318" s="129"/>
      <c r="C318" s="133"/>
      <c r="D318" s="134"/>
      <c r="E318" s="134"/>
      <c r="F318" s="134"/>
      <c r="G318" s="60" t="s">
        <v>213</v>
      </c>
      <c r="H318" s="60"/>
      <c r="I318" s="85" t="s">
        <v>294</v>
      </c>
    </row>
    <row r="319" spans="1:194" x14ac:dyDescent="0.2">
      <c r="A319" s="129"/>
      <c r="B319" s="129"/>
      <c r="C319" s="133"/>
      <c r="D319" s="134"/>
      <c r="E319" s="134"/>
      <c r="F319" s="134"/>
      <c r="G319" s="60" t="s">
        <v>214</v>
      </c>
      <c r="H319" s="60"/>
      <c r="I319" s="85" t="s">
        <v>327</v>
      </c>
    </row>
    <row r="320" spans="1:194" x14ac:dyDescent="0.2">
      <c r="A320" s="129"/>
      <c r="B320" s="129"/>
      <c r="C320" s="133"/>
      <c r="D320" s="134"/>
      <c r="E320" s="134"/>
      <c r="F320" s="134"/>
      <c r="G320" s="60" t="s">
        <v>215</v>
      </c>
      <c r="H320" s="60"/>
      <c r="I320" s="85" t="s">
        <v>328</v>
      </c>
    </row>
    <row r="321" spans="1:9" x14ac:dyDescent="0.2">
      <c r="A321" s="129"/>
      <c r="B321" s="129"/>
      <c r="C321" s="133"/>
      <c r="D321" s="134"/>
      <c r="E321" s="134"/>
      <c r="F321" s="134"/>
      <c r="G321" s="60" t="s">
        <v>216</v>
      </c>
      <c r="H321" s="60"/>
      <c r="I321" s="85" t="s">
        <v>329</v>
      </c>
    </row>
    <row r="322" spans="1:9" x14ac:dyDescent="0.2">
      <c r="A322" s="129"/>
      <c r="B322" s="129"/>
      <c r="C322" s="133"/>
      <c r="D322" s="134"/>
      <c r="E322" s="134"/>
      <c r="F322" s="134"/>
      <c r="G322" s="60" t="s">
        <v>217</v>
      </c>
      <c r="H322" s="60"/>
      <c r="I322" s="85" t="s">
        <v>330</v>
      </c>
    </row>
    <row r="323" spans="1:9" x14ac:dyDescent="0.2">
      <c r="A323" s="129"/>
      <c r="B323" s="129"/>
      <c r="C323" s="133"/>
      <c r="D323" s="134"/>
      <c r="E323" s="134"/>
      <c r="F323" s="134"/>
      <c r="G323" s="60" t="s">
        <v>218</v>
      </c>
      <c r="H323" s="60"/>
      <c r="I323" s="85" t="s">
        <v>331</v>
      </c>
    </row>
    <row r="324" spans="1:9" x14ac:dyDescent="0.2">
      <c r="A324" s="129"/>
      <c r="B324" s="129"/>
      <c r="C324" s="133"/>
      <c r="D324" s="134"/>
      <c r="E324" s="134"/>
      <c r="F324" s="134"/>
      <c r="G324" s="60" t="s">
        <v>219</v>
      </c>
      <c r="H324" s="60"/>
      <c r="I324" s="85" t="s">
        <v>332</v>
      </c>
    </row>
    <row r="325" spans="1:9" x14ac:dyDescent="0.2">
      <c r="A325" s="129"/>
      <c r="B325" s="129"/>
      <c r="C325" s="133"/>
      <c r="D325" s="134"/>
      <c r="E325" s="134"/>
      <c r="F325" s="134"/>
      <c r="G325" s="60" t="s">
        <v>220</v>
      </c>
      <c r="H325" s="60"/>
      <c r="I325" s="85" t="s">
        <v>333</v>
      </c>
    </row>
    <row r="326" spans="1:9" x14ac:dyDescent="0.2">
      <c r="A326" s="129"/>
      <c r="B326" s="129"/>
      <c r="C326" s="133"/>
      <c r="D326" s="134"/>
      <c r="E326" s="134"/>
      <c r="F326" s="134"/>
      <c r="G326" s="60" t="s">
        <v>221</v>
      </c>
      <c r="H326" s="60"/>
      <c r="I326" s="85" t="s">
        <v>334</v>
      </c>
    </row>
    <row r="327" spans="1:9" x14ac:dyDescent="0.2">
      <c r="A327" s="129"/>
      <c r="B327" s="129"/>
      <c r="C327" s="133"/>
      <c r="D327" s="134"/>
      <c r="E327" s="134"/>
      <c r="F327" s="134"/>
      <c r="G327" s="60" t="s">
        <v>222</v>
      </c>
      <c r="H327" s="60"/>
      <c r="I327" s="85" t="s">
        <v>335</v>
      </c>
    </row>
    <row r="328" spans="1:9" x14ac:dyDescent="0.2">
      <c r="A328" s="129"/>
      <c r="B328" s="129"/>
      <c r="C328" s="133"/>
      <c r="D328" s="134"/>
      <c r="E328" s="134"/>
      <c r="F328" s="134"/>
      <c r="G328" s="60" t="s">
        <v>223</v>
      </c>
      <c r="H328" s="60"/>
      <c r="I328" s="85" t="s">
        <v>336</v>
      </c>
    </row>
    <row r="329" spans="1:9" x14ac:dyDescent="0.2">
      <c r="A329" s="129"/>
      <c r="B329" s="129"/>
      <c r="C329" s="133"/>
      <c r="D329" s="134"/>
      <c r="E329" s="134"/>
      <c r="F329" s="134"/>
      <c r="G329" s="60" t="s">
        <v>224</v>
      </c>
      <c r="H329" s="60"/>
      <c r="I329" s="85" t="s">
        <v>337</v>
      </c>
    </row>
    <row r="330" spans="1:9" x14ac:dyDescent="0.2">
      <c r="A330" s="129"/>
      <c r="B330" s="129"/>
      <c r="C330" s="133"/>
      <c r="D330" s="134"/>
      <c r="E330" s="134"/>
      <c r="F330" s="134"/>
      <c r="G330" s="60" t="s">
        <v>225</v>
      </c>
      <c r="H330" s="60"/>
      <c r="I330" s="85" t="s">
        <v>338</v>
      </c>
    </row>
    <row r="331" spans="1:9" x14ac:dyDescent="0.2">
      <c r="A331" s="129"/>
      <c r="B331" s="129"/>
      <c r="C331" s="133"/>
      <c r="D331" s="134"/>
      <c r="E331" s="134"/>
      <c r="F331" s="134"/>
      <c r="G331" s="60" t="s">
        <v>226</v>
      </c>
      <c r="H331" s="60"/>
      <c r="I331" s="85" t="s">
        <v>339</v>
      </c>
    </row>
    <row r="332" spans="1:9" x14ac:dyDescent="0.2">
      <c r="A332" s="129"/>
      <c r="B332" s="129"/>
      <c r="C332" s="133"/>
      <c r="D332" s="134"/>
      <c r="E332" s="134"/>
      <c r="F332" s="134"/>
      <c r="G332" s="60" t="s">
        <v>227</v>
      </c>
      <c r="H332" s="60"/>
      <c r="I332" s="85" t="s">
        <v>340</v>
      </c>
    </row>
    <row r="333" spans="1:9" x14ac:dyDescent="0.2">
      <c r="A333" s="129"/>
      <c r="B333" s="129"/>
      <c r="C333" s="133"/>
      <c r="D333" s="134"/>
      <c r="E333" s="134"/>
      <c r="F333" s="134"/>
      <c r="G333" s="60" t="s">
        <v>228</v>
      </c>
      <c r="H333" s="60"/>
      <c r="I333" s="85" t="s">
        <v>341</v>
      </c>
    </row>
    <row r="334" spans="1:9" x14ac:dyDescent="0.2">
      <c r="A334" s="129"/>
      <c r="B334" s="129"/>
      <c r="C334" s="133"/>
      <c r="D334" s="134"/>
      <c r="E334" s="134"/>
      <c r="F334" s="134"/>
      <c r="G334" s="60" t="s">
        <v>229</v>
      </c>
      <c r="H334" s="60"/>
      <c r="I334" s="85" t="s">
        <v>342</v>
      </c>
    </row>
    <row r="335" spans="1:9" x14ac:dyDescent="0.2">
      <c r="A335" s="129"/>
      <c r="B335" s="129"/>
      <c r="C335" s="133"/>
      <c r="D335" s="134"/>
      <c r="E335" s="134"/>
      <c r="F335" s="134"/>
      <c r="G335" s="60" t="s">
        <v>230</v>
      </c>
      <c r="H335" s="60"/>
      <c r="I335" s="85" t="s">
        <v>343</v>
      </c>
    </row>
    <row r="336" spans="1:9" x14ac:dyDescent="0.2">
      <c r="A336" s="129"/>
      <c r="B336" s="129"/>
      <c r="C336" s="133"/>
      <c r="D336" s="134"/>
      <c r="E336" s="134"/>
      <c r="F336" s="134"/>
      <c r="G336" s="60" t="s">
        <v>231</v>
      </c>
      <c r="H336" s="60"/>
      <c r="I336" s="85" t="s">
        <v>344</v>
      </c>
    </row>
    <row r="337" spans="1:9" x14ac:dyDescent="0.2">
      <c r="A337" s="129"/>
      <c r="B337" s="129"/>
      <c r="C337" s="133"/>
      <c r="D337" s="134"/>
      <c r="E337" s="134"/>
      <c r="F337" s="134"/>
      <c r="G337" s="60" t="s">
        <v>232</v>
      </c>
      <c r="H337" s="60"/>
      <c r="I337" s="85" t="s">
        <v>345</v>
      </c>
    </row>
    <row r="338" spans="1:9" x14ac:dyDescent="0.2">
      <c r="A338" s="129"/>
      <c r="B338" s="129"/>
      <c r="C338" s="133"/>
      <c r="D338" s="134"/>
      <c r="E338" s="134"/>
      <c r="F338" s="134"/>
      <c r="G338" s="60" t="s">
        <v>233</v>
      </c>
      <c r="H338" s="60"/>
      <c r="I338" s="85" t="s">
        <v>346</v>
      </c>
    </row>
    <row r="339" spans="1:9" x14ac:dyDescent="0.2">
      <c r="A339" s="129"/>
      <c r="B339" s="129"/>
      <c r="C339" s="133"/>
      <c r="D339" s="134"/>
      <c r="E339" s="134"/>
      <c r="F339" s="134"/>
      <c r="G339" s="60" t="s">
        <v>234</v>
      </c>
      <c r="H339" s="60"/>
      <c r="I339" s="85" t="s">
        <v>347</v>
      </c>
    </row>
    <row r="340" spans="1:9" x14ac:dyDescent="0.2">
      <c r="A340" s="129"/>
      <c r="B340" s="129"/>
      <c r="C340" s="133"/>
      <c r="D340" s="134"/>
      <c r="E340" s="134"/>
      <c r="F340" s="134"/>
      <c r="G340" s="60" t="s">
        <v>235</v>
      </c>
      <c r="H340" s="60"/>
      <c r="I340" s="85" t="s">
        <v>348</v>
      </c>
    </row>
    <row r="341" spans="1:9" x14ac:dyDescent="0.2">
      <c r="A341" s="129"/>
      <c r="B341" s="129"/>
      <c r="C341" s="133"/>
      <c r="D341" s="134"/>
      <c r="E341" s="134"/>
      <c r="F341" s="134"/>
      <c r="G341" s="60" t="s">
        <v>236</v>
      </c>
      <c r="H341" s="60"/>
      <c r="I341" s="85" t="s">
        <v>349</v>
      </c>
    </row>
    <row r="342" spans="1:9" x14ac:dyDescent="0.2">
      <c r="A342" s="129"/>
      <c r="B342" s="129"/>
      <c r="C342" s="133"/>
      <c r="D342" s="134"/>
      <c r="E342" s="134"/>
      <c r="F342" s="134"/>
      <c r="G342" s="60" t="s">
        <v>237</v>
      </c>
      <c r="H342" s="60"/>
      <c r="I342" s="85" t="s">
        <v>350</v>
      </c>
    </row>
    <row r="343" spans="1:9" x14ac:dyDescent="0.2">
      <c r="A343" s="129"/>
      <c r="B343" s="129"/>
      <c r="C343" s="133"/>
      <c r="D343" s="134"/>
      <c r="E343" s="134"/>
      <c r="F343" s="134"/>
      <c r="G343" s="60" t="s">
        <v>238</v>
      </c>
      <c r="H343" s="60"/>
      <c r="I343" s="85" t="s">
        <v>351</v>
      </c>
    </row>
    <row r="344" spans="1:9" x14ac:dyDescent="0.2">
      <c r="A344" s="129"/>
      <c r="B344" s="129"/>
      <c r="C344" s="133"/>
      <c r="D344" s="134"/>
      <c r="E344" s="134"/>
      <c r="F344" s="134"/>
      <c r="G344" s="60" t="s">
        <v>239</v>
      </c>
      <c r="H344" s="60"/>
      <c r="I344" s="85" t="s">
        <v>352</v>
      </c>
    </row>
    <row r="345" spans="1:9" x14ac:dyDescent="0.2">
      <c r="A345" s="129"/>
      <c r="B345" s="129"/>
      <c r="C345" s="133"/>
      <c r="D345" s="134"/>
      <c r="E345" s="134"/>
      <c r="F345" s="134"/>
      <c r="G345" s="60" t="s">
        <v>240</v>
      </c>
      <c r="H345" s="60"/>
      <c r="I345" s="85" t="s">
        <v>353</v>
      </c>
    </row>
    <row r="346" spans="1:9" ht="25.5" x14ac:dyDescent="0.2">
      <c r="A346" s="129"/>
      <c r="B346" s="129"/>
      <c r="C346" s="133"/>
      <c r="D346" s="134"/>
      <c r="E346" s="134"/>
      <c r="F346" s="134"/>
      <c r="G346" s="60" t="s">
        <v>241</v>
      </c>
      <c r="H346" s="60"/>
      <c r="I346" s="85" t="s">
        <v>354</v>
      </c>
    </row>
    <row r="347" spans="1:9" x14ac:dyDescent="0.2">
      <c r="A347" s="129"/>
      <c r="B347" s="129"/>
      <c r="C347" s="133"/>
      <c r="D347" s="134"/>
      <c r="E347" s="134"/>
      <c r="F347" s="134"/>
      <c r="G347" s="60" t="s">
        <v>242</v>
      </c>
      <c r="H347" s="60"/>
      <c r="I347" s="85" t="s">
        <v>355</v>
      </c>
    </row>
    <row r="348" spans="1:9" x14ac:dyDescent="0.2">
      <c r="A348" s="129"/>
      <c r="B348" s="129"/>
      <c r="C348" s="133"/>
      <c r="D348" s="134"/>
      <c r="E348" s="134"/>
      <c r="F348" s="134"/>
      <c r="G348" s="60" t="s">
        <v>243</v>
      </c>
      <c r="H348" s="60"/>
      <c r="I348" s="85" t="s">
        <v>356</v>
      </c>
    </row>
    <row r="349" spans="1:9" x14ac:dyDescent="0.2">
      <c r="A349" s="129"/>
      <c r="B349" s="129"/>
      <c r="C349" s="133"/>
      <c r="D349" s="134"/>
      <c r="E349" s="134"/>
      <c r="F349" s="134"/>
      <c r="G349" s="60" t="s">
        <v>244</v>
      </c>
      <c r="H349" s="60"/>
      <c r="I349" s="85" t="s">
        <v>357</v>
      </c>
    </row>
    <row r="350" spans="1:9" x14ac:dyDescent="0.2">
      <c r="A350" s="129"/>
      <c r="B350" s="129"/>
      <c r="C350" s="133"/>
      <c r="D350" s="134"/>
      <c r="E350" s="134"/>
      <c r="F350" s="134"/>
      <c r="G350" s="60" t="s">
        <v>245</v>
      </c>
      <c r="H350" s="60"/>
      <c r="I350" s="85" t="s">
        <v>358</v>
      </c>
    </row>
    <row r="351" spans="1:9" x14ac:dyDescent="0.2">
      <c r="A351" s="129"/>
      <c r="B351" s="129"/>
      <c r="C351" s="133"/>
      <c r="D351" s="134"/>
      <c r="E351" s="134"/>
      <c r="F351" s="134"/>
      <c r="G351" s="60" t="s">
        <v>246</v>
      </c>
      <c r="H351" s="60"/>
      <c r="I351" s="85" t="s">
        <v>359</v>
      </c>
    </row>
    <row r="352" spans="1:9" x14ac:dyDescent="0.2">
      <c r="A352" s="129"/>
      <c r="B352" s="129"/>
      <c r="C352" s="133"/>
      <c r="D352" s="134"/>
      <c r="E352" s="134"/>
      <c r="F352" s="134"/>
      <c r="G352" s="60" t="s">
        <v>247</v>
      </c>
      <c r="H352" s="60"/>
      <c r="I352" s="85" t="s">
        <v>360</v>
      </c>
    </row>
    <row r="353" spans="1:9" x14ac:dyDescent="0.2">
      <c r="A353" s="129"/>
      <c r="B353" s="129"/>
      <c r="C353" s="133"/>
      <c r="D353" s="134"/>
      <c r="E353" s="134"/>
      <c r="F353" s="134"/>
      <c r="G353" s="60" t="s">
        <v>248</v>
      </c>
      <c r="H353" s="60"/>
      <c r="I353" s="85" t="s">
        <v>361</v>
      </c>
    </row>
    <row r="354" spans="1:9" x14ac:dyDescent="0.2">
      <c r="A354" s="129"/>
      <c r="B354" s="129"/>
      <c r="C354" s="133"/>
      <c r="D354" s="134"/>
      <c r="E354" s="134"/>
      <c r="F354" s="134"/>
      <c r="G354" s="60" t="s">
        <v>249</v>
      </c>
      <c r="H354" s="60"/>
      <c r="I354" s="85" t="s">
        <v>362</v>
      </c>
    </row>
    <row r="355" spans="1:9" x14ac:dyDescent="0.2">
      <c r="A355" s="129"/>
      <c r="B355" s="129"/>
      <c r="C355" s="133"/>
      <c r="D355" s="134"/>
      <c r="E355" s="134"/>
      <c r="F355" s="134"/>
      <c r="G355" s="60" t="s">
        <v>250</v>
      </c>
      <c r="H355" s="60"/>
      <c r="I355" s="85" t="s">
        <v>363</v>
      </c>
    </row>
    <row r="356" spans="1:9" x14ac:dyDescent="0.2">
      <c r="A356" s="129"/>
      <c r="B356" s="129"/>
      <c r="C356" s="133"/>
      <c r="D356" s="134"/>
      <c r="E356" s="134"/>
      <c r="F356" s="134"/>
      <c r="G356" s="60" t="s">
        <v>251</v>
      </c>
      <c r="H356" s="60"/>
      <c r="I356" s="85" t="s">
        <v>364</v>
      </c>
    </row>
    <row r="357" spans="1:9" x14ac:dyDescent="0.2">
      <c r="A357" s="129"/>
      <c r="B357" s="129"/>
      <c r="C357" s="133"/>
      <c r="D357" s="134"/>
      <c r="E357" s="134"/>
      <c r="F357" s="134"/>
      <c r="G357" s="60" t="s">
        <v>252</v>
      </c>
      <c r="H357" s="60"/>
      <c r="I357" s="85" t="s">
        <v>365</v>
      </c>
    </row>
    <row r="358" spans="1:9" x14ac:dyDescent="0.2">
      <c r="A358" s="129"/>
      <c r="B358" s="129"/>
      <c r="C358" s="133"/>
      <c r="D358" s="134"/>
      <c r="E358" s="134"/>
      <c r="F358" s="134"/>
      <c r="G358" s="60" t="s">
        <v>253</v>
      </c>
      <c r="H358" s="60"/>
      <c r="I358" s="85" t="s">
        <v>435</v>
      </c>
    </row>
    <row r="359" spans="1:9" ht="15" customHeight="1" x14ac:dyDescent="0.2">
      <c r="A359" s="129"/>
      <c r="B359" s="129"/>
      <c r="C359" s="133"/>
      <c r="D359" s="134"/>
      <c r="E359" s="134"/>
      <c r="F359" s="134"/>
      <c r="G359" s="59" t="s">
        <v>442</v>
      </c>
      <c r="H359" s="59"/>
      <c r="I359" s="59"/>
    </row>
    <row r="360" spans="1:9" ht="19.5" customHeight="1" x14ac:dyDescent="0.2">
      <c r="A360" s="129"/>
      <c r="B360" s="129"/>
      <c r="C360" s="133"/>
      <c r="D360" s="134"/>
      <c r="E360" s="134"/>
      <c r="F360" s="134"/>
      <c r="G360" s="60" t="s">
        <v>443</v>
      </c>
      <c r="H360" s="60"/>
      <c r="I360" s="83" t="s">
        <v>268</v>
      </c>
    </row>
    <row r="361" spans="1:9" x14ac:dyDescent="0.2">
      <c r="A361" s="129"/>
      <c r="B361" s="129"/>
      <c r="C361" s="133"/>
      <c r="D361" s="134"/>
      <c r="E361" s="134"/>
      <c r="F361" s="134"/>
      <c r="G361" s="60" t="s">
        <v>444</v>
      </c>
      <c r="H361" s="60"/>
      <c r="I361" s="83" t="s">
        <v>269</v>
      </c>
    </row>
    <row r="362" spans="1:9" x14ac:dyDescent="0.2">
      <c r="A362" s="129"/>
      <c r="B362" s="129"/>
      <c r="C362" s="133"/>
      <c r="D362" s="134"/>
      <c r="E362" s="134"/>
      <c r="F362" s="134"/>
      <c r="G362" s="60" t="s">
        <v>445</v>
      </c>
      <c r="H362" s="60"/>
      <c r="I362" s="83" t="s">
        <v>446</v>
      </c>
    </row>
    <row r="363" spans="1:9" x14ac:dyDescent="0.2">
      <c r="A363" s="129"/>
      <c r="B363" s="129"/>
      <c r="C363" s="133"/>
      <c r="D363" s="134"/>
      <c r="E363" s="134"/>
      <c r="F363" s="134"/>
      <c r="G363" s="60" t="s">
        <v>447</v>
      </c>
      <c r="H363" s="60"/>
      <c r="I363" s="83" t="s">
        <v>448</v>
      </c>
    </row>
    <row r="364" spans="1:9" x14ac:dyDescent="0.2">
      <c r="A364" s="129"/>
      <c r="B364" s="129"/>
      <c r="C364" s="133"/>
      <c r="D364" s="134"/>
      <c r="E364" s="134"/>
      <c r="F364" s="134"/>
      <c r="G364" s="60" t="s">
        <v>449</v>
      </c>
      <c r="H364" s="60"/>
      <c r="I364" s="83" t="s">
        <v>450</v>
      </c>
    </row>
    <row r="365" spans="1:9" ht="25.5" x14ac:dyDescent="0.2">
      <c r="A365" s="129"/>
      <c r="B365" s="129"/>
      <c r="C365" s="133"/>
      <c r="D365" s="134"/>
      <c r="E365" s="134"/>
      <c r="F365" s="134"/>
      <c r="G365" s="60" t="s">
        <v>451</v>
      </c>
      <c r="H365" s="60"/>
      <c r="I365" s="60" t="s">
        <v>452</v>
      </c>
    </row>
    <row r="366" spans="1:9" x14ac:dyDescent="0.2">
      <c r="A366" s="129"/>
      <c r="B366" s="129"/>
      <c r="C366" s="133"/>
      <c r="D366" s="134"/>
      <c r="E366" s="134"/>
      <c r="F366" s="134"/>
      <c r="G366" s="60" t="s">
        <v>453</v>
      </c>
      <c r="H366" s="60"/>
      <c r="I366" s="83" t="s">
        <v>454</v>
      </c>
    </row>
    <row r="367" spans="1:9" x14ac:dyDescent="0.2">
      <c r="A367" s="129"/>
      <c r="B367" s="129"/>
      <c r="C367" s="133"/>
      <c r="D367" s="134"/>
      <c r="E367" s="134"/>
      <c r="F367" s="134"/>
      <c r="G367" s="60" t="s">
        <v>455</v>
      </c>
      <c r="H367" s="60"/>
      <c r="I367" s="83" t="s">
        <v>456</v>
      </c>
    </row>
    <row r="368" spans="1:9" x14ac:dyDescent="0.2">
      <c r="A368" s="129"/>
      <c r="B368" s="129"/>
      <c r="C368" s="133"/>
      <c r="D368" s="134"/>
      <c r="E368" s="134"/>
      <c r="F368" s="134"/>
      <c r="G368" s="60" t="s">
        <v>457</v>
      </c>
      <c r="H368" s="60"/>
      <c r="I368" s="83" t="s">
        <v>458</v>
      </c>
    </row>
    <row r="369" spans="1:9" x14ac:dyDescent="0.2">
      <c r="A369" s="129"/>
      <c r="B369" s="129"/>
      <c r="C369" s="133"/>
      <c r="D369" s="134"/>
      <c r="E369" s="134"/>
      <c r="F369" s="134"/>
      <c r="G369" s="60" t="s">
        <v>459</v>
      </c>
      <c r="H369" s="60"/>
      <c r="I369" s="83" t="s">
        <v>460</v>
      </c>
    </row>
    <row r="370" spans="1:9" x14ac:dyDescent="0.2">
      <c r="A370" s="129"/>
      <c r="B370" s="129"/>
      <c r="C370" s="133"/>
      <c r="D370" s="134"/>
      <c r="E370" s="134"/>
      <c r="F370" s="134"/>
      <c r="G370" s="60" t="s">
        <v>461</v>
      </c>
      <c r="H370" s="60"/>
      <c r="I370" s="83" t="s">
        <v>462</v>
      </c>
    </row>
    <row r="371" spans="1:9" ht="25.5" x14ac:dyDescent="0.2">
      <c r="A371" s="129"/>
      <c r="B371" s="129"/>
      <c r="C371" s="133"/>
      <c r="D371" s="134"/>
      <c r="E371" s="134"/>
      <c r="F371" s="134"/>
      <c r="G371" s="60" t="s">
        <v>463</v>
      </c>
      <c r="H371" s="60"/>
      <c r="I371" s="83" t="s">
        <v>464</v>
      </c>
    </row>
    <row r="372" spans="1:9" x14ac:dyDescent="0.2">
      <c r="A372" s="129"/>
      <c r="B372" s="129"/>
      <c r="C372" s="133"/>
      <c r="D372" s="134"/>
      <c r="E372" s="134"/>
      <c r="F372" s="134"/>
      <c r="G372" s="60" t="s">
        <v>465</v>
      </c>
      <c r="H372" s="60"/>
      <c r="I372" s="83" t="s">
        <v>466</v>
      </c>
    </row>
    <row r="373" spans="1:9" ht="18" customHeight="1" x14ac:dyDescent="0.2">
      <c r="A373" s="129"/>
      <c r="B373" s="129"/>
      <c r="C373" s="133"/>
      <c r="D373" s="134"/>
      <c r="E373" s="134"/>
      <c r="F373" s="134"/>
      <c r="G373" s="135" t="s">
        <v>467</v>
      </c>
      <c r="H373" s="135"/>
      <c r="I373" s="135"/>
    </row>
    <row r="374" spans="1:9" x14ac:dyDescent="0.2">
      <c r="A374" s="129"/>
      <c r="B374" s="129"/>
      <c r="C374" s="133"/>
      <c r="D374" s="134"/>
      <c r="E374" s="134"/>
      <c r="F374" s="134"/>
      <c r="G374" s="60" t="s">
        <v>468</v>
      </c>
      <c r="H374" s="60"/>
      <c r="I374" s="83" t="s">
        <v>469</v>
      </c>
    </row>
    <row r="375" spans="1:9" x14ac:dyDescent="0.2">
      <c r="A375" s="129"/>
      <c r="B375" s="129"/>
      <c r="C375" s="133"/>
      <c r="D375" s="134"/>
      <c r="E375" s="134"/>
      <c r="F375" s="134"/>
      <c r="G375" s="60" t="s">
        <v>470</v>
      </c>
      <c r="H375" s="60"/>
      <c r="I375" s="83" t="s">
        <v>471</v>
      </c>
    </row>
    <row r="376" spans="1:9" x14ac:dyDescent="0.2">
      <c r="A376" s="129"/>
      <c r="B376" s="129"/>
      <c r="C376" s="133"/>
      <c r="D376" s="134"/>
      <c r="E376" s="134"/>
      <c r="F376" s="134"/>
      <c r="G376" s="60" t="s">
        <v>472</v>
      </c>
      <c r="H376" s="60"/>
      <c r="I376" s="83" t="s">
        <v>473</v>
      </c>
    </row>
    <row r="377" spans="1:9" x14ac:dyDescent="0.2">
      <c r="A377" s="129"/>
      <c r="B377" s="129"/>
      <c r="C377" s="133"/>
      <c r="D377" s="134"/>
      <c r="E377" s="134"/>
      <c r="F377" s="134"/>
      <c r="G377" s="60" t="s">
        <v>1076</v>
      </c>
      <c r="H377" s="60"/>
      <c r="I377" s="83" t="s">
        <v>474</v>
      </c>
    </row>
    <row r="378" spans="1:9" x14ac:dyDescent="0.2">
      <c r="A378" s="129"/>
      <c r="B378" s="129"/>
      <c r="C378" s="133"/>
      <c r="D378" s="134"/>
      <c r="E378" s="134"/>
      <c r="F378" s="134"/>
      <c r="G378" s="60" t="s">
        <v>475</v>
      </c>
      <c r="H378" s="60"/>
      <c r="I378" s="83" t="s">
        <v>476</v>
      </c>
    </row>
    <row r="379" spans="1:9" x14ac:dyDescent="0.2">
      <c r="A379" s="129"/>
      <c r="B379" s="129"/>
      <c r="C379" s="133"/>
      <c r="D379" s="134"/>
      <c r="E379" s="134"/>
      <c r="F379" s="134"/>
      <c r="G379" s="60" t="s">
        <v>477</v>
      </c>
      <c r="H379" s="60"/>
      <c r="I379" s="83" t="s">
        <v>478</v>
      </c>
    </row>
    <row r="380" spans="1:9" x14ac:dyDescent="0.2">
      <c r="A380" s="129"/>
      <c r="B380" s="129"/>
      <c r="C380" s="133"/>
      <c r="D380" s="134"/>
      <c r="E380" s="134"/>
      <c r="F380" s="134"/>
      <c r="G380" s="60" t="s">
        <v>479</v>
      </c>
      <c r="H380" s="60"/>
      <c r="I380" s="83" t="s">
        <v>480</v>
      </c>
    </row>
    <row r="381" spans="1:9" x14ac:dyDescent="0.2">
      <c r="A381" s="129"/>
      <c r="B381" s="129"/>
      <c r="C381" s="133"/>
      <c r="D381" s="134"/>
      <c r="E381" s="134"/>
      <c r="F381" s="134"/>
      <c r="G381" s="135" t="s">
        <v>481</v>
      </c>
      <c r="H381" s="135"/>
      <c r="I381" s="135"/>
    </row>
    <row r="382" spans="1:9" x14ac:dyDescent="0.2">
      <c r="A382" s="129"/>
      <c r="B382" s="129"/>
      <c r="C382" s="133"/>
      <c r="D382" s="134"/>
      <c r="E382" s="134"/>
      <c r="F382" s="134"/>
      <c r="G382" s="60" t="s">
        <v>482</v>
      </c>
      <c r="H382" s="60"/>
      <c r="I382" s="83" t="s">
        <v>292</v>
      </c>
    </row>
    <row r="383" spans="1:9" x14ac:dyDescent="0.2">
      <c r="A383" s="129"/>
      <c r="B383" s="129"/>
      <c r="C383" s="133"/>
      <c r="D383" s="134"/>
      <c r="E383" s="134"/>
      <c r="F383" s="134"/>
      <c r="G383" s="60" t="s">
        <v>483</v>
      </c>
      <c r="H383" s="60"/>
      <c r="I383" s="83" t="s">
        <v>484</v>
      </c>
    </row>
    <row r="384" spans="1:9" x14ac:dyDescent="0.2">
      <c r="A384" s="129"/>
      <c r="B384" s="129"/>
      <c r="C384" s="133"/>
      <c r="D384" s="134"/>
      <c r="E384" s="134"/>
      <c r="F384" s="134"/>
      <c r="G384" s="60" t="s">
        <v>485</v>
      </c>
      <c r="H384" s="60"/>
      <c r="I384" s="83" t="s">
        <v>486</v>
      </c>
    </row>
    <row r="385" spans="1:9" x14ac:dyDescent="0.2">
      <c r="A385" s="129"/>
      <c r="B385" s="129"/>
      <c r="C385" s="133"/>
      <c r="D385" s="134"/>
      <c r="E385" s="134"/>
      <c r="F385" s="134"/>
      <c r="G385" s="60" t="s">
        <v>487</v>
      </c>
      <c r="H385" s="60"/>
      <c r="I385" s="83" t="s">
        <v>488</v>
      </c>
    </row>
    <row r="386" spans="1:9" ht="18.75" customHeight="1" x14ac:dyDescent="0.2">
      <c r="A386" s="129"/>
      <c r="B386" s="129"/>
      <c r="C386" s="133"/>
      <c r="D386" s="134"/>
      <c r="E386" s="134"/>
      <c r="F386" s="134"/>
      <c r="G386" s="60" t="s">
        <v>489</v>
      </c>
      <c r="H386" s="60"/>
      <c r="I386" s="83" t="s">
        <v>490</v>
      </c>
    </row>
    <row r="387" spans="1:9" ht="15" customHeight="1" x14ac:dyDescent="0.2">
      <c r="A387" s="129"/>
      <c r="B387" s="129"/>
      <c r="C387" s="133"/>
      <c r="D387" s="134"/>
      <c r="E387" s="134"/>
      <c r="F387" s="134"/>
      <c r="G387" s="135" t="s">
        <v>491</v>
      </c>
      <c r="H387" s="135"/>
      <c r="I387" s="135"/>
    </row>
    <row r="388" spans="1:9" x14ac:dyDescent="0.2">
      <c r="A388" s="129"/>
      <c r="B388" s="129"/>
      <c r="C388" s="133"/>
      <c r="D388" s="134"/>
      <c r="E388" s="134"/>
      <c r="F388" s="134"/>
      <c r="G388" s="60" t="s">
        <v>492</v>
      </c>
      <c r="H388" s="83"/>
      <c r="I388" s="83" t="s">
        <v>493</v>
      </c>
    </row>
    <row r="389" spans="1:9" x14ac:dyDescent="0.2">
      <c r="A389" s="129"/>
      <c r="B389" s="129"/>
      <c r="C389" s="133"/>
      <c r="D389" s="134"/>
      <c r="E389" s="134"/>
      <c r="F389" s="134"/>
      <c r="G389" s="60" t="s">
        <v>494</v>
      </c>
      <c r="H389" s="83"/>
      <c r="I389" s="83" t="s">
        <v>495</v>
      </c>
    </row>
    <row r="390" spans="1:9" x14ac:dyDescent="0.2">
      <c r="A390" s="129"/>
      <c r="B390" s="129"/>
      <c r="C390" s="133"/>
      <c r="D390" s="134"/>
      <c r="E390" s="134"/>
      <c r="F390" s="134"/>
      <c r="G390" s="60" t="s">
        <v>496</v>
      </c>
      <c r="H390" s="83"/>
      <c r="I390" s="83" t="s">
        <v>497</v>
      </c>
    </row>
    <row r="391" spans="1:9" x14ac:dyDescent="0.2">
      <c r="A391" s="129"/>
      <c r="B391" s="129"/>
      <c r="C391" s="133"/>
      <c r="D391" s="134"/>
      <c r="E391" s="134"/>
      <c r="F391" s="134"/>
      <c r="G391" s="60" t="s">
        <v>498</v>
      </c>
      <c r="H391" s="83"/>
      <c r="I391" s="83" t="s">
        <v>499</v>
      </c>
    </row>
    <row r="392" spans="1:9" x14ac:dyDescent="0.2">
      <c r="A392" s="129"/>
      <c r="B392" s="129"/>
      <c r="C392" s="133"/>
      <c r="D392" s="134"/>
      <c r="E392" s="134"/>
      <c r="F392" s="134"/>
      <c r="G392" s="60" t="s">
        <v>500</v>
      </c>
      <c r="H392" s="83"/>
      <c r="I392" s="83" t="s">
        <v>361</v>
      </c>
    </row>
    <row r="393" spans="1:9" x14ac:dyDescent="0.2">
      <c r="A393" s="129"/>
      <c r="B393" s="129"/>
      <c r="C393" s="133"/>
      <c r="D393" s="134"/>
      <c r="E393" s="134"/>
      <c r="F393" s="134"/>
      <c r="G393" s="60" t="s">
        <v>501</v>
      </c>
      <c r="H393" s="83"/>
      <c r="I393" s="83" t="s">
        <v>502</v>
      </c>
    </row>
    <row r="394" spans="1:9" x14ac:dyDescent="0.2">
      <c r="A394" s="129"/>
      <c r="B394" s="129"/>
      <c r="C394" s="133"/>
      <c r="D394" s="134"/>
      <c r="E394" s="134"/>
      <c r="F394" s="134"/>
      <c r="G394" s="60" t="s">
        <v>503</v>
      </c>
      <c r="H394" s="83"/>
      <c r="I394" s="83" t="s">
        <v>504</v>
      </c>
    </row>
    <row r="395" spans="1:9" ht="15.75" customHeight="1" x14ac:dyDescent="0.2">
      <c r="A395" s="129"/>
      <c r="B395" s="129"/>
      <c r="C395" s="133"/>
      <c r="D395" s="134"/>
      <c r="E395" s="134"/>
      <c r="F395" s="134"/>
      <c r="G395" s="135" t="s">
        <v>505</v>
      </c>
      <c r="H395" s="135"/>
      <c r="I395" s="135"/>
    </row>
    <row r="396" spans="1:9" x14ac:dyDescent="0.2">
      <c r="A396" s="129"/>
      <c r="B396" s="129"/>
      <c r="C396" s="133"/>
      <c r="D396" s="134"/>
      <c r="E396" s="134"/>
      <c r="F396" s="134"/>
      <c r="G396" s="60" t="s">
        <v>506</v>
      </c>
      <c r="H396" s="83"/>
      <c r="I396" s="83" t="s">
        <v>292</v>
      </c>
    </row>
    <row r="397" spans="1:9" x14ac:dyDescent="0.2">
      <c r="A397" s="129"/>
      <c r="B397" s="129"/>
      <c r="C397" s="133"/>
      <c r="D397" s="134"/>
      <c r="E397" s="134"/>
      <c r="F397" s="134"/>
      <c r="G397" s="60" t="s">
        <v>507</v>
      </c>
      <c r="H397" s="83"/>
      <c r="I397" s="83" t="s">
        <v>269</v>
      </c>
    </row>
    <row r="398" spans="1:9" x14ac:dyDescent="0.2">
      <c r="A398" s="129"/>
      <c r="B398" s="129"/>
      <c r="C398" s="133"/>
      <c r="D398" s="134"/>
      <c r="E398" s="134"/>
      <c r="F398" s="134"/>
      <c r="G398" s="60" t="s">
        <v>508</v>
      </c>
      <c r="H398" s="83"/>
      <c r="I398" s="83" t="s">
        <v>509</v>
      </c>
    </row>
    <row r="399" spans="1:9" x14ac:dyDescent="0.2">
      <c r="A399" s="129"/>
      <c r="B399" s="129"/>
      <c r="C399" s="133"/>
      <c r="D399" s="134"/>
      <c r="E399" s="134"/>
      <c r="F399" s="134"/>
      <c r="G399" s="60" t="s">
        <v>510</v>
      </c>
      <c r="H399" s="83"/>
      <c r="I399" s="83" t="s">
        <v>511</v>
      </c>
    </row>
    <row r="400" spans="1:9" x14ac:dyDescent="0.2">
      <c r="A400" s="129"/>
      <c r="B400" s="129"/>
      <c r="C400" s="133"/>
      <c r="D400" s="134"/>
      <c r="E400" s="134"/>
      <c r="F400" s="134"/>
      <c r="G400" s="60" t="s">
        <v>512</v>
      </c>
      <c r="H400" s="83"/>
      <c r="I400" s="83" t="s">
        <v>513</v>
      </c>
    </row>
    <row r="401" spans="1:9" x14ac:dyDescent="0.2">
      <c r="A401" s="129"/>
      <c r="B401" s="129"/>
      <c r="C401" s="133"/>
      <c r="D401" s="134"/>
      <c r="E401" s="134"/>
      <c r="F401" s="134"/>
      <c r="G401" s="60" t="s">
        <v>514</v>
      </c>
      <c r="H401" s="83"/>
      <c r="I401" s="83" t="s">
        <v>515</v>
      </c>
    </row>
    <row r="402" spans="1:9" x14ac:dyDescent="0.2">
      <c r="A402" s="129"/>
      <c r="B402" s="129"/>
      <c r="C402" s="133"/>
      <c r="D402" s="134"/>
      <c r="E402" s="134"/>
      <c r="F402" s="134"/>
      <c r="G402" s="60" t="s">
        <v>516</v>
      </c>
      <c r="H402" s="83"/>
      <c r="I402" s="83" t="s">
        <v>517</v>
      </c>
    </row>
    <row r="403" spans="1:9" x14ac:dyDescent="0.2">
      <c r="A403" s="129"/>
      <c r="B403" s="129"/>
      <c r="C403" s="133"/>
      <c r="D403" s="134"/>
      <c r="E403" s="134"/>
      <c r="F403" s="134"/>
      <c r="G403" s="60" t="s">
        <v>518</v>
      </c>
      <c r="H403" s="83"/>
      <c r="I403" s="83" t="s">
        <v>519</v>
      </c>
    </row>
    <row r="404" spans="1:9" ht="25.5" x14ac:dyDescent="0.2">
      <c r="A404" s="129"/>
      <c r="B404" s="129"/>
      <c r="C404" s="133"/>
      <c r="D404" s="134"/>
      <c r="E404" s="134"/>
      <c r="F404" s="134"/>
      <c r="G404" s="60" t="s">
        <v>520</v>
      </c>
      <c r="H404" s="83"/>
      <c r="I404" s="83" t="s">
        <v>521</v>
      </c>
    </row>
    <row r="405" spans="1:9" x14ac:dyDescent="0.2">
      <c r="A405" s="129"/>
      <c r="B405" s="129"/>
      <c r="C405" s="133"/>
      <c r="D405" s="134"/>
      <c r="E405" s="134"/>
      <c r="F405" s="134"/>
      <c r="G405" s="60" t="s">
        <v>522</v>
      </c>
      <c r="H405" s="83"/>
      <c r="I405" s="83" t="s">
        <v>523</v>
      </c>
    </row>
    <row r="406" spans="1:9" x14ac:dyDescent="0.2">
      <c r="A406" s="129"/>
      <c r="B406" s="129"/>
      <c r="C406" s="133"/>
      <c r="D406" s="134"/>
      <c r="E406" s="134"/>
      <c r="F406" s="134"/>
      <c r="G406" s="60" t="s">
        <v>524</v>
      </c>
      <c r="H406" s="83"/>
      <c r="I406" s="83" t="s">
        <v>525</v>
      </c>
    </row>
    <row r="407" spans="1:9" x14ac:dyDescent="0.2">
      <c r="A407" s="129"/>
      <c r="B407" s="129"/>
      <c r="C407" s="133"/>
      <c r="D407" s="134"/>
      <c r="E407" s="134"/>
      <c r="F407" s="134"/>
      <c r="G407" s="60" t="s">
        <v>526</v>
      </c>
      <c r="H407" s="83"/>
      <c r="I407" s="83" t="s">
        <v>527</v>
      </c>
    </row>
    <row r="408" spans="1:9" x14ac:dyDescent="0.2">
      <c r="A408" s="130"/>
      <c r="B408" s="130"/>
      <c r="C408" s="132"/>
      <c r="D408" s="134"/>
      <c r="E408" s="134"/>
      <c r="F408" s="134"/>
      <c r="G408" s="60" t="s">
        <v>528</v>
      </c>
      <c r="H408" s="83"/>
      <c r="I408" s="83" t="s">
        <v>529</v>
      </c>
    </row>
    <row r="409" spans="1:9" ht="50.25" customHeight="1" x14ac:dyDescent="0.2">
      <c r="A409" s="128" t="s">
        <v>397</v>
      </c>
      <c r="B409" s="84"/>
      <c r="C409" s="131" t="s">
        <v>986</v>
      </c>
      <c r="D409" s="128">
        <v>2017</v>
      </c>
      <c r="E409" s="128" t="s">
        <v>396</v>
      </c>
      <c r="F409" s="128" t="s">
        <v>983</v>
      </c>
      <c r="G409" s="60" t="s">
        <v>895</v>
      </c>
      <c r="H409" s="83"/>
      <c r="I409" s="85" t="s">
        <v>984</v>
      </c>
    </row>
    <row r="410" spans="1:9" ht="48" customHeight="1" x14ac:dyDescent="0.2">
      <c r="A410" s="130"/>
      <c r="B410" s="84"/>
      <c r="C410" s="132"/>
      <c r="D410" s="129"/>
      <c r="E410" s="129"/>
      <c r="F410" s="129"/>
      <c r="G410" s="60" t="s">
        <v>935</v>
      </c>
      <c r="H410" s="83"/>
      <c r="I410" s="95" t="s">
        <v>985</v>
      </c>
    </row>
    <row r="411" spans="1:9" ht="15" customHeight="1" x14ac:dyDescent="0.2">
      <c r="A411" s="128" t="s">
        <v>397</v>
      </c>
      <c r="B411" s="128"/>
      <c r="C411" s="131" t="s">
        <v>939</v>
      </c>
      <c r="D411" s="134">
        <v>2017</v>
      </c>
      <c r="E411" s="134" t="s">
        <v>417</v>
      </c>
      <c r="F411" s="134" t="s">
        <v>940</v>
      </c>
      <c r="G411" s="134" t="s">
        <v>885</v>
      </c>
      <c r="H411" s="134"/>
      <c r="I411" s="134" t="s">
        <v>941</v>
      </c>
    </row>
    <row r="412" spans="1:9" x14ac:dyDescent="0.2">
      <c r="A412" s="129"/>
      <c r="B412" s="129"/>
      <c r="C412" s="133"/>
      <c r="D412" s="134"/>
      <c r="E412" s="134"/>
      <c r="F412" s="134"/>
      <c r="G412" s="134"/>
      <c r="H412" s="134"/>
      <c r="I412" s="134"/>
    </row>
    <row r="413" spans="1:9" x14ac:dyDescent="0.2">
      <c r="A413" s="129"/>
      <c r="B413" s="129"/>
      <c r="C413" s="133"/>
      <c r="D413" s="134"/>
      <c r="E413" s="134"/>
      <c r="F413" s="134"/>
      <c r="G413" s="134"/>
      <c r="H413" s="134"/>
      <c r="I413" s="134"/>
    </row>
    <row r="414" spans="1:9" x14ac:dyDescent="0.2">
      <c r="A414" s="129"/>
      <c r="B414" s="129"/>
      <c r="C414" s="133"/>
      <c r="D414" s="134"/>
      <c r="E414" s="134"/>
      <c r="F414" s="134"/>
      <c r="G414" s="134"/>
      <c r="H414" s="134"/>
      <c r="I414" s="134"/>
    </row>
    <row r="415" spans="1:9" x14ac:dyDescent="0.2">
      <c r="A415" s="129"/>
      <c r="B415" s="129"/>
      <c r="C415" s="133"/>
      <c r="D415" s="134"/>
      <c r="E415" s="134"/>
      <c r="F415" s="134"/>
      <c r="G415" s="134"/>
      <c r="H415" s="134"/>
      <c r="I415" s="134"/>
    </row>
    <row r="416" spans="1:9" ht="38.25" customHeight="1" x14ac:dyDescent="0.2">
      <c r="A416" s="130"/>
      <c r="B416" s="130"/>
      <c r="C416" s="132"/>
      <c r="D416" s="134"/>
      <c r="E416" s="134"/>
      <c r="F416" s="134"/>
      <c r="G416" s="134"/>
      <c r="H416" s="134"/>
      <c r="I416" s="134"/>
    </row>
    <row r="417" spans="1:22" ht="29.25" customHeight="1" x14ac:dyDescent="0.2">
      <c r="A417" s="134" t="s">
        <v>397</v>
      </c>
      <c r="B417" s="134"/>
      <c r="C417" s="135" t="s">
        <v>1015</v>
      </c>
      <c r="D417" s="134">
        <v>2019</v>
      </c>
      <c r="E417" s="134" t="s">
        <v>860</v>
      </c>
      <c r="F417" s="134" t="s">
        <v>1016</v>
      </c>
      <c r="G417" s="60" t="s">
        <v>1017</v>
      </c>
      <c r="H417" s="85"/>
      <c r="I417" s="96" t="s">
        <v>1018</v>
      </c>
      <c r="J417" s="97"/>
      <c r="K417" s="97"/>
      <c r="L417" s="97"/>
      <c r="M417" s="97"/>
      <c r="N417" s="97"/>
      <c r="O417" s="97"/>
      <c r="P417" s="97"/>
      <c r="Q417" s="97"/>
      <c r="R417" s="97"/>
      <c r="S417" s="97"/>
      <c r="T417" s="97"/>
      <c r="U417" s="97"/>
      <c r="V417" s="97"/>
    </row>
    <row r="418" spans="1:22" ht="20.25" customHeight="1" x14ac:dyDescent="0.2">
      <c r="A418" s="134"/>
      <c r="B418" s="134"/>
      <c r="C418" s="135"/>
      <c r="D418" s="134"/>
      <c r="E418" s="134"/>
      <c r="F418" s="134"/>
      <c r="G418" s="134" t="s">
        <v>942</v>
      </c>
      <c r="H418" s="85"/>
      <c r="I418" s="85" t="s">
        <v>943</v>
      </c>
    </row>
    <row r="419" spans="1:22" ht="51" x14ac:dyDescent="0.2">
      <c r="A419" s="134"/>
      <c r="B419" s="134"/>
      <c r="C419" s="135"/>
      <c r="D419" s="134"/>
      <c r="E419" s="134"/>
      <c r="F419" s="134"/>
      <c r="G419" s="134"/>
      <c r="H419" s="85"/>
      <c r="I419" s="85" t="s">
        <v>944</v>
      </c>
    </row>
    <row r="420" spans="1:22" ht="63.75" x14ac:dyDescent="0.2">
      <c r="A420" s="134"/>
      <c r="B420" s="134"/>
      <c r="C420" s="135"/>
      <c r="D420" s="134"/>
      <c r="E420" s="134"/>
      <c r="F420" s="134"/>
      <c r="G420" s="134"/>
      <c r="H420" s="85"/>
      <c r="I420" s="85" t="s">
        <v>945</v>
      </c>
    </row>
    <row r="421" spans="1:22" ht="318.75" x14ac:dyDescent="0.2">
      <c r="A421" s="134"/>
      <c r="B421" s="134"/>
      <c r="C421" s="135"/>
      <c r="D421" s="134"/>
      <c r="E421" s="134"/>
      <c r="F421" s="134"/>
      <c r="G421" s="134"/>
      <c r="H421" s="85"/>
      <c r="I421" s="85" t="s">
        <v>1021</v>
      </c>
    </row>
    <row r="428" spans="1:22" ht="30" customHeight="1" x14ac:dyDescent="0.2"/>
    <row r="431" spans="1:22" ht="18.75" customHeight="1" x14ac:dyDescent="0.2"/>
    <row r="437" ht="22.5" customHeight="1" x14ac:dyDescent="0.2"/>
    <row r="446" ht="22.5" customHeight="1" x14ac:dyDescent="0.2"/>
    <row r="449" ht="28.5" customHeight="1" x14ac:dyDescent="0.2"/>
    <row r="452" ht="28.5" customHeight="1" x14ac:dyDescent="0.2"/>
    <row r="453" ht="22.5" customHeight="1" x14ac:dyDescent="0.2"/>
    <row r="454" ht="21" customHeight="1" x14ac:dyDescent="0.2"/>
    <row r="463" ht="26.25" customHeight="1" x14ac:dyDescent="0.2"/>
    <row r="520" spans="6:6" x14ac:dyDescent="0.2">
      <c r="F520" s="80" t="s">
        <v>829</v>
      </c>
    </row>
    <row r="521" spans="6:6" x14ac:dyDescent="0.2">
      <c r="F521" s="80" t="s">
        <v>830</v>
      </c>
    </row>
  </sheetData>
  <mergeCells count="198">
    <mergeCell ref="A417:A421"/>
    <mergeCell ref="B417:B421"/>
    <mergeCell ref="C417:C421"/>
    <mergeCell ref="D417:D421"/>
    <mergeCell ref="E417:E421"/>
    <mergeCell ref="F417:F421"/>
    <mergeCell ref="G418:G421"/>
    <mergeCell ref="A1:C4"/>
    <mergeCell ref="D1:H4"/>
    <mergeCell ref="D52:D62"/>
    <mergeCell ref="D66:D82"/>
    <mergeCell ref="D89:D90"/>
    <mergeCell ref="C89:C90"/>
    <mergeCell ref="A84:A88"/>
    <mergeCell ref="F89:F90"/>
    <mergeCell ref="G178:G180"/>
    <mergeCell ref="A5:A14"/>
    <mergeCell ref="A15:A27"/>
    <mergeCell ref="A38:A43"/>
    <mergeCell ref="B5:B14"/>
    <mergeCell ref="B15:B27"/>
    <mergeCell ref="D38:D43"/>
    <mergeCell ref="F38:F43"/>
    <mergeCell ref="B38:B43"/>
    <mergeCell ref="A50:A51"/>
    <mergeCell ref="C236:C408"/>
    <mergeCell ref="G236:I236"/>
    <mergeCell ref="G395:I395"/>
    <mergeCell ref="G387:I387"/>
    <mergeCell ref="A66:A82"/>
    <mergeCell ref="C66:C82"/>
    <mergeCell ref="F66:F82"/>
    <mergeCell ref="A44:A46"/>
    <mergeCell ref="A47:A48"/>
    <mergeCell ref="A63:A65"/>
    <mergeCell ref="B63:B65"/>
    <mergeCell ref="A89:A90"/>
    <mergeCell ref="F84:F88"/>
    <mergeCell ref="D84:D88"/>
    <mergeCell ref="C84:C88"/>
    <mergeCell ref="G381:I381"/>
    <mergeCell ref="D113:D114"/>
    <mergeCell ref="E113:E114"/>
    <mergeCell ref="F213:F226"/>
    <mergeCell ref="A52:A62"/>
    <mergeCell ref="E28:E32"/>
    <mergeCell ref="F28:F32"/>
    <mergeCell ref="D33:D37"/>
    <mergeCell ref="E33:E37"/>
    <mergeCell ref="F33:F37"/>
    <mergeCell ref="F44:F46"/>
    <mergeCell ref="F15:F27"/>
    <mergeCell ref="A28:A32"/>
    <mergeCell ref="B28:B32"/>
    <mergeCell ref="C28:C32"/>
    <mergeCell ref="C44:C46"/>
    <mergeCell ref="F47:F48"/>
    <mergeCell ref="F50:F51"/>
    <mergeCell ref="C5:C14"/>
    <mergeCell ref="C15:C27"/>
    <mergeCell ref="E5:E14"/>
    <mergeCell ref="C38:C43"/>
    <mergeCell ref="E84:E88"/>
    <mergeCell ref="B84:B88"/>
    <mergeCell ref="C47:C48"/>
    <mergeCell ref="D47:D48"/>
    <mergeCell ref="E47:E48"/>
    <mergeCell ref="D15:D27"/>
    <mergeCell ref="C50:C51"/>
    <mergeCell ref="B50:B51"/>
    <mergeCell ref="C52:C62"/>
    <mergeCell ref="B44:B46"/>
    <mergeCell ref="B47:B48"/>
    <mergeCell ref="E50:E51"/>
    <mergeCell ref="D50:D51"/>
    <mergeCell ref="E44:E46"/>
    <mergeCell ref="D44:D46"/>
    <mergeCell ref="E15:E27"/>
    <mergeCell ref="D28:D32"/>
    <mergeCell ref="A33:A37"/>
    <mergeCell ref="B33:B37"/>
    <mergeCell ref="C33:C37"/>
    <mergeCell ref="E38:E43"/>
    <mergeCell ref="D5:D14"/>
    <mergeCell ref="F5:F14"/>
    <mergeCell ref="G373:I373"/>
    <mergeCell ref="G316:I316"/>
    <mergeCell ref="G314:I314"/>
    <mergeCell ref="G306:I306"/>
    <mergeCell ref="G294:I294"/>
    <mergeCell ref="G277:I277"/>
    <mergeCell ref="G252:I252"/>
    <mergeCell ref="G244:I244"/>
    <mergeCell ref="B113:B114"/>
    <mergeCell ref="B236:B408"/>
    <mergeCell ref="C176:C177"/>
    <mergeCell ref="D176:D177"/>
    <mergeCell ref="F115:F129"/>
    <mergeCell ref="E176:E177"/>
    <mergeCell ref="F176:F177"/>
    <mergeCell ref="E178:E180"/>
    <mergeCell ref="F178:F180"/>
    <mergeCell ref="E149:E150"/>
    <mergeCell ref="F151:F168"/>
    <mergeCell ref="E151:E168"/>
    <mergeCell ref="E130:E148"/>
    <mergeCell ref="F130:F148"/>
    <mergeCell ref="F181:F210"/>
    <mergeCell ref="F236:F408"/>
    <mergeCell ref="E236:E408"/>
    <mergeCell ref="D236:D408"/>
    <mergeCell ref="A213:A226"/>
    <mergeCell ref="A227:A228"/>
    <mergeCell ref="B227:B228"/>
    <mergeCell ref="C227:C228"/>
    <mergeCell ref="D227:D228"/>
    <mergeCell ref="E213:E226"/>
    <mergeCell ref="E227:E228"/>
    <mergeCell ref="F227:F228"/>
    <mergeCell ref="E181:E210"/>
    <mergeCell ref="C231:C235"/>
    <mergeCell ref="D231:D235"/>
    <mergeCell ref="E231:E235"/>
    <mergeCell ref="F231:F235"/>
    <mergeCell ref="B231:B235"/>
    <mergeCell ref="C151:C168"/>
    <mergeCell ref="D151:D168"/>
    <mergeCell ref="E92:E112"/>
    <mergeCell ref="B89:B90"/>
    <mergeCell ref="E52:E62"/>
    <mergeCell ref="E66:E82"/>
    <mergeCell ref="F149:F150"/>
    <mergeCell ref="C63:C65"/>
    <mergeCell ref="D63:D65"/>
    <mergeCell ref="E63:E65"/>
    <mergeCell ref="F63:F65"/>
    <mergeCell ref="F92:F112"/>
    <mergeCell ref="F52:F62"/>
    <mergeCell ref="B52:B62"/>
    <mergeCell ref="F113:F114"/>
    <mergeCell ref="E89:E90"/>
    <mergeCell ref="B66:B82"/>
    <mergeCell ref="E115:E129"/>
    <mergeCell ref="B130:B148"/>
    <mergeCell ref="C115:C129"/>
    <mergeCell ref="D115:D129"/>
    <mergeCell ref="C130:C148"/>
    <mergeCell ref="D130:D148"/>
    <mergeCell ref="B115:B129"/>
    <mergeCell ref="D92:D112"/>
    <mergeCell ref="C113:C114"/>
    <mergeCell ref="A130:A148"/>
    <mergeCell ref="B92:B112"/>
    <mergeCell ref="B170:B173"/>
    <mergeCell ref="A178:A180"/>
    <mergeCell ref="B178:B180"/>
    <mergeCell ref="C178:C180"/>
    <mergeCell ref="D178:D180"/>
    <mergeCell ref="A149:A150"/>
    <mergeCell ref="B149:B150"/>
    <mergeCell ref="C149:C150"/>
    <mergeCell ref="D149:D150"/>
    <mergeCell ref="A115:A129"/>
    <mergeCell ref="A151:A168"/>
    <mergeCell ref="A113:A114"/>
    <mergeCell ref="A92:A112"/>
    <mergeCell ref="C92:C112"/>
    <mergeCell ref="D170:D173"/>
    <mergeCell ref="C170:C173"/>
    <mergeCell ref="B151:B168"/>
    <mergeCell ref="A411:A416"/>
    <mergeCell ref="B411:B416"/>
    <mergeCell ref="C411:C416"/>
    <mergeCell ref="D411:D416"/>
    <mergeCell ref="E411:E416"/>
    <mergeCell ref="F411:F416"/>
    <mergeCell ref="G411:G416"/>
    <mergeCell ref="H411:H416"/>
    <mergeCell ref="I411:I416"/>
    <mergeCell ref="D409:D410"/>
    <mergeCell ref="E409:E410"/>
    <mergeCell ref="F409:F410"/>
    <mergeCell ref="A409:A410"/>
    <mergeCell ref="C409:C410"/>
    <mergeCell ref="A170:A173"/>
    <mergeCell ref="A181:A210"/>
    <mergeCell ref="A231:A235"/>
    <mergeCell ref="B213:B226"/>
    <mergeCell ref="A176:A177"/>
    <mergeCell ref="B176:B177"/>
    <mergeCell ref="F170:F173"/>
    <mergeCell ref="E170:E173"/>
    <mergeCell ref="A236:A408"/>
    <mergeCell ref="B181:B210"/>
    <mergeCell ref="C213:C226"/>
    <mergeCell ref="D213:D226"/>
    <mergeCell ref="C181:C210"/>
    <mergeCell ref="D181:D210"/>
  </mergeCells>
  <dataValidations count="1">
    <dataValidation type="list" allowBlank="1" showInputMessage="1" showErrorMessage="1" sqref="H5:H235" xr:uid="{00000000-0002-0000-0100-000000000000}">
      <formula1>sino</formula1>
    </dataValidation>
  </dataValidations>
  <pageMargins left="0.7" right="0.7" top="0.75" bottom="0.75" header="0.3" footer="0.3"/>
  <pageSetup orientation="portrait" horizontalDpi="4294967293" vertic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P80"/>
  <sheetViews>
    <sheetView zoomScale="70" zoomScaleNormal="70" workbookViewId="0">
      <pane ySplit="6" topLeftCell="A7" activePane="bottomLeft" state="frozen"/>
      <selection pane="bottomLeft" activeCell="F7" sqref="F7:F18"/>
    </sheetView>
  </sheetViews>
  <sheetFormatPr baseColWidth="10" defaultRowHeight="12.75" x14ac:dyDescent="0.2"/>
  <cols>
    <col min="1" max="1" width="14.42578125" style="61" bestFit="1" customWidth="1"/>
    <col min="2" max="2" width="17.7109375" style="61" bestFit="1" customWidth="1"/>
    <col min="3" max="3" width="21.28515625" style="61" customWidth="1"/>
    <col min="4" max="4" width="7.42578125" style="61" bestFit="1" customWidth="1"/>
    <col min="5" max="5" width="28.5703125" style="61" customWidth="1"/>
    <col min="6" max="6" width="20.28515625" style="61" customWidth="1"/>
    <col min="7" max="7" width="19.140625" style="61" customWidth="1"/>
    <col min="8" max="8" width="73.140625" style="61" customWidth="1"/>
    <col min="9" max="16384" width="11.42578125" style="61"/>
  </cols>
  <sheetData>
    <row r="1" spans="1:8" ht="30" customHeight="1" x14ac:dyDescent="0.2">
      <c r="A1" s="160" t="s">
        <v>1073</v>
      </c>
      <c r="B1" s="160"/>
      <c r="C1" s="135" t="s">
        <v>831</v>
      </c>
      <c r="D1" s="135"/>
      <c r="E1" s="135"/>
      <c r="F1" s="135"/>
      <c r="G1" s="135"/>
      <c r="H1" s="179" t="s">
        <v>1069</v>
      </c>
    </row>
    <row r="2" spans="1:8" ht="31.5" customHeight="1" x14ac:dyDescent="0.2">
      <c r="A2" s="160"/>
      <c r="B2" s="160"/>
      <c r="C2" s="135"/>
      <c r="D2" s="135"/>
      <c r="E2" s="135"/>
      <c r="F2" s="135"/>
      <c r="G2" s="135"/>
      <c r="H2" s="179" t="s">
        <v>1070</v>
      </c>
    </row>
    <row r="3" spans="1:8" ht="27" customHeight="1" x14ac:dyDescent="0.2">
      <c r="A3" s="160"/>
      <c r="B3" s="160"/>
      <c r="C3" s="135"/>
      <c r="D3" s="135"/>
      <c r="E3" s="135"/>
      <c r="F3" s="135"/>
      <c r="G3" s="135"/>
      <c r="H3" s="179" t="s">
        <v>1071</v>
      </c>
    </row>
    <row r="4" spans="1:8" ht="26.25" customHeight="1" x14ac:dyDescent="0.2">
      <c r="A4" s="160"/>
      <c r="B4" s="160"/>
      <c r="C4" s="135"/>
      <c r="D4" s="135"/>
      <c r="E4" s="135"/>
      <c r="F4" s="135"/>
      <c r="G4" s="135"/>
      <c r="H4" s="179" t="s">
        <v>1072</v>
      </c>
    </row>
    <row r="5" spans="1:8" ht="15.75" customHeight="1" x14ac:dyDescent="0.2">
      <c r="A5" s="161" t="s">
        <v>92</v>
      </c>
      <c r="B5" s="162"/>
      <c r="C5" s="163" t="s">
        <v>0</v>
      </c>
      <c r="D5" s="163" t="s">
        <v>1</v>
      </c>
      <c r="E5" s="163" t="s">
        <v>95</v>
      </c>
      <c r="F5" s="163" t="s">
        <v>2</v>
      </c>
      <c r="G5" s="163" t="s">
        <v>3</v>
      </c>
      <c r="H5" s="163" t="s">
        <v>4</v>
      </c>
    </row>
    <row r="6" spans="1:8" ht="30.75" customHeight="1" x14ac:dyDescent="0.2">
      <c r="A6" s="62" t="s">
        <v>93</v>
      </c>
      <c r="B6" s="62" t="s">
        <v>94</v>
      </c>
      <c r="C6" s="164"/>
      <c r="D6" s="164"/>
      <c r="E6" s="164"/>
      <c r="F6" s="164"/>
      <c r="G6" s="164"/>
      <c r="H6" s="164"/>
    </row>
    <row r="7" spans="1:8" ht="39" customHeight="1" x14ac:dyDescent="0.2">
      <c r="A7" s="142" t="s">
        <v>395</v>
      </c>
      <c r="B7" s="139"/>
      <c r="C7" s="136" t="s">
        <v>727</v>
      </c>
      <c r="D7" s="142">
        <v>1987</v>
      </c>
      <c r="E7" s="136" t="s">
        <v>753</v>
      </c>
      <c r="F7" s="139" t="s">
        <v>728</v>
      </c>
      <c r="G7" s="64" t="s">
        <v>708</v>
      </c>
      <c r="H7" s="65" t="s">
        <v>730</v>
      </c>
    </row>
    <row r="8" spans="1:8" ht="32.25" customHeight="1" x14ac:dyDescent="0.2">
      <c r="A8" s="143"/>
      <c r="B8" s="140"/>
      <c r="C8" s="137"/>
      <c r="D8" s="143"/>
      <c r="E8" s="137"/>
      <c r="F8" s="140"/>
      <c r="G8" s="64" t="s">
        <v>711</v>
      </c>
      <c r="H8" s="66" t="s">
        <v>731</v>
      </c>
    </row>
    <row r="9" spans="1:8" ht="27" customHeight="1" x14ac:dyDescent="0.2">
      <c r="A9" s="143"/>
      <c r="B9" s="140"/>
      <c r="C9" s="137"/>
      <c r="D9" s="143"/>
      <c r="E9" s="137"/>
      <c r="F9" s="140"/>
      <c r="G9" s="64" t="s">
        <v>732</v>
      </c>
      <c r="H9" s="66" t="s">
        <v>710</v>
      </c>
    </row>
    <row r="10" spans="1:8" ht="44.25" customHeight="1" x14ac:dyDescent="0.2">
      <c r="A10" s="143"/>
      <c r="B10" s="140"/>
      <c r="C10" s="137"/>
      <c r="D10" s="143"/>
      <c r="E10" s="137"/>
      <c r="F10" s="140"/>
      <c r="G10" s="64" t="s">
        <v>712</v>
      </c>
      <c r="H10" s="65" t="s">
        <v>736</v>
      </c>
    </row>
    <row r="11" spans="1:8" ht="36.75" customHeight="1" x14ac:dyDescent="0.2">
      <c r="A11" s="143"/>
      <c r="B11" s="140"/>
      <c r="C11" s="137"/>
      <c r="D11" s="143"/>
      <c r="E11" s="137"/>
      <c r="F11" s="140"/>
      <c r="G11" s="64" t="s">
        <v>715</v>
      </c>
      <c r="H11" s="65" t="s">
        <v>737</v>
      </c>
    </row>
    <row r="12" spans="1:8" ht="34.5" customHeight="1" x14ac:dyDescent="0.2">
      <c r="A12" s="143"/>
      <c r="B12" s="140"/>
      <c r="C12" s="137"/>
      <c r="D12" s="143"/>
      <c r="E12" s="137"/>
      <c r="F12" s="140"/>
      <c r="G12" s="64" t="s">
        <v>717</v>
      </c>
      <c r="H12" s="65" t="s">
        <v>738</v>
      </c>
    </row>
    <row r="13" spans="1:8" ht="38.25" x14ac:dyDescent="0.2">
      <c r="A13" s="143"/>
      <c r="B13" s="140"/>
      <c r="C13" s="137"/>
      <c r="D13" s="143"/>
      <c r="E13" s="137"/>
      <c r="F13" s="140"/>
      <c r="G13" s="64" t="s">
        <v>718</v>
      </c>
      <c r="H13" s="65" t="s">
        <v>739</v>
      </c>
    </row>
    <row r="14" spans="1:8" ht="51.75" customHeight="1" x14ac:dyDescent="0.2">
      <c r="A14" s="143"/>
      <c r="B14" s="140"/>
      <c r="C14" s="137"/>
      <c r="D14" s="143"/>
      <c r="E14" s="137"/>
      <c r="F14" s="140"/>
      <c r="G14" s="64" t="s">
        <v>733</v>
      </c>
      <c r="H14" s="65" t="s">
        <v>740</v>
      </c>
    </row>
    <row r="15" spans="1:8" x14ac:dyDescent="0.2">
      <c r="A15" s="143"/>
      <c r="B15" s="140"/>
      <c r="C15" s="137"/>
      <c r="D15" s="143"/>
      <c r="E15" s="137"/>
      <c r="F15" s="140"/>
      <c r="G15" s="64" t="s">
        <v>734</v>
      </c>
      <c r="H15" s="67" t="s">
        <v>741</v>
      </c>
    </row>
    <row r="16" spans="1:8" ht="51" x14ac:dyDescent="0.2">
      <c r="A16" s="143"/>
      <c r="B16" s="140"/>
      <c r="C16" s="137"/>
      <c r="D16" s="143"/>
      <c r="E16" s="137"/>
      <c r="F16" s="140"/>
      <c r="G16" s="64" t="s">
        <v>735</v>
      </c>
      <c r="H16" s="68" t="s">
        <v>742</v>
      </c>
    </row>
    <row r="17" spans="1:16" x14ac:dyDescent="0.2">
      <c r="A17" s="143"/>
      <c r="B17" s="140"/>
      <c r="C17" s="137"/>
      <c r="D17" s="143"/>
      <c r="E17" s="137"/>
      <c r="F17" s="140"/>
      <c r="G17" s="64" t="s">
        <v>721</v>
      </c>
      <c r="H17" s="67" t="s">
        <v>743</v>
      </c>
    </row>
    <row r="18" spans="1:16" x14ac:dyDescent="0.2">
      <c r="A18" s="144"/>
      <c r="B18" s="140"/>
      <c r="C18" s="137"/>
      <c r="D18" s="143"/>
      <c r="E18" s="138"/>
      <c r="F18" s="140"/>
      <c r="G18" s="64" t="s">
        <v>723</v>
      </c>
      <c r="H18" s="67" t="s">
        <v>744</v>
      </c>
    </row>
    <row r="19" spans="1:16" s="27" customFormat="1" ht="36.75" customHeight="1" x14ac:dyDescent="0.2">
      <c r="A19" s="154" t="s">
        <v>395</v>
      </c>
      <c r="B19" s="145"/>
      <c r="C19" s="157" t="s">
        <v>745</v>
      </c>
      <c r="D19" s="154">
        <v>1995</v>
      </c>
      <c r="E19" s="157" t="s">
        <v>753</v>
      </c>
      <c r="F19" s="157" t="s">
        <v>707</v>
      </c>
      <c r="G19" s="69" t="s">
        <v>708</v>
      </c>
      <c r="H19" s="70" t="s">
        <v>729</v>
      </c>
      <c r="I19" s="61"/>
      <c r="J19" s="61"/>
      <c r="K19" s="61"/>
      <c r="L19" s="61"/>
      <c r="M19" s="61"/>
      <c r="N19" s="61"/>
      <c r="O19" s="61"/>
      <c r="P19" s="61"/>
    </row>
    <row r="20" spans="1:16" ht="27.75" customHeight="1" x14ac:dyDescent="0.2">
      <c r="A20" s="155"/>
      <c r="B20" s="146"/>
      <c r="C20" s="158"/>
      <c r="D20" s="155"/>
      <c r="E20" s="158"/>
      <c r="F20" s="158"/>
      <c r="G20" s="69" t="s">
        <v>711</v>
      </c>
      <c r="H20" s="70" t="s">
        <v>713</v>
      </c>
    </row>
    <row r="21" spans="1:16" ht="27.75" customHeight="1" x14ac:dyDescent="0.2">
      <c r="A21" s="155"/>
      <c r="B21" s="146"/>
      <c r="C21" s="158"/>
      <c r="D21" s="155"/>
      <c r="E21" s="158"/>
      <c r="F21" s="158"/>
      <c r="G21" s="71" t="s">
        <v>709</v>
      </c>
      <c r="H21" s="70" t="s">
        <v>710</v>
      </c>
    </row>
    <row r="22" spans="1:16" ht="73.5" customHeight="1" x14ac:dyDescent="0.2">
      <c r="A22" s="155"/>
      <c r="B22" s="146"/>
      <c r="C22" s="158"/>
      <c r="D22" s="155"/>
      <c r="E22" s="158"/>
      <c r="F22" s="158"/>
      <c r="G22" s="71" t="s">
        <v>712</v>
      </c>
      <c r="H22" s="70" t="s">
        <v>714</v>
      </c>
    </row>
    <row r="23" spans="1:16" ht="38.25" x14ac:dyDescent="0.2">
      <c r="A23" s="155"/>
      <c r="B23" s="146"/>
      <c r="C23" s="158"/>
      <c r="D23" s="155"/>
      <c r="E23" s="158"/>
      <c r="F23" s="158"/>
      <c r="G23" s="71" t="s">
        <v>715</v>
      </c>
      <c r="H23" s="70" t="s">
        <v>716</v>
      </c>
    </row>
    <row r="24" spans="1:16" ht="76.5" x14ac:dyDescent="0.2">
      <c r="A24" s="155"/>
      <c r="B24" s="146"/>
      <c r="C24" s="158"/>
      <c r="D24" s="155"/>
      <c r="E24" s="158"/>
      <c r="F24" s="158"/>
      <c r="G24" s="72" t="s">
        <v>717</v>
      </c>
      <c r="H24" s="70" t="s">
        <v>719</v>
      </c>
    </row>
    <row r="25" spans="1:16" ht="25.5" x14ac:dyDescent="0.2">
      <c r="A25" s="155"/>
      <c r="B25" s="146"/>
      <c r="C25" s="158"/>
      <c r="D25" s="155"/>
      <c r="E25" s="158"/>
      <c r="F25" s="158"/>
      <c r="G25" s="72" t="s">
        <v>718</v>
      </c>
      <c r="H25" s="73" t="s">
        <v>720</v>
      </c>
    </row>
    <row r="26" spans="1:16" ht="17.25" customHeight="1" x14ac:dyDescent="0.2">
      <c r="A26" s="155"/>
      <c r="B26" s="146"/>
      <c r="C26" s="158"/>
      <c r="D26" s="155"/>
      <c r="E26" s="158"/>
      <c r="F26" s="158"/>
      <c r="G26" s="72" t="s">
        <v>721</v>
      </c>
      <c r="H26" s="73" t="s">
        <v>724</v>
      </c>
    </row>
    <row r="27" spans="1:16" ht="28.5" customHeight="1" x14ac:dyDescent="0.2">
      <c r="A27" s="155"/>
      <c r="B27" s="146"/>
      <c r="C27" s="158"/>
      <c r="D27" s="155"/>
      <c r="E27" s="158"/>
      <c r="F27" s="158"/>
      <c r="G27" s="72" t="s">
        <v>723</v>
      </c>
      <c r="H27" s="70" t="s">
        <v>722</v>
      </c>
    </row>
    <row r="28" spans="1:16" x14ac:dyDescent="0.2">
      <c r="A28" s="156"/>
      <c r="B28" s="147"/>
      <c r="C28" s="159"/>
      <c r="D28" s="156"/>
      <c r="E28" s="159"/>
      <c r="F28" s="159"/>
      <c r="G28" s="72" t="s">
        <v>725</v>
      </c>
      <c r="H28" s="74" t="s">
        <v>726</v>
      </c>
    </row>
    <row r="29" spans="1:16" ht="25.5" x14ac:dyDescent="0.2">
      <c r="A29" s="136" t="s">
        <v>395</v>
      </c>
      <c r="B29" s="139"/>
      <c r="C29" s="136" t="s">
        <v>746</v>
      </c>
      <c r="D29" s="142">
        <v>1997</v>
      </c>
      <c r="E29" s="136" t="s">
        <v>753</v>
      </c>
      <c r="F29" s="139"/>
      <c r="G29" s="63" t="s">
        <v>708</v>
      </c>
      <c r="H29" s="75" t="s">
        <v>747</v>
      </c>
    </row>
    <row r="30" spans="1:16" ht="19.5" customHeight="1" x14ac:dyDescent="0.2">
      <c r="A30" s="137"/>
      <c r="B30" s="140"/>
      <c r="C30" s="137"/>
      <c r="D30" s="143"/>
      <c r="E30" s="137"/>
      <c r="F30" s="140"/>
      <c r="G30" s="63" t="s">
        <v>711</v>
      </c>
      <c r="H30" s="67" t="s">
        <v>710</v>
      </c>
    </row>
    <row r="31" spans="1:16" ht="38.25" x14ac:dyDescent="0.2">
      <c r="A31" s="137"/>
      <c r="B31" s="140"/>
      <c r="C31" s="137"/>
      <c r="D31" s="143"/>
      <c r="E31" s="137"/>
      <c r="F31" s="140"/>
      <c r="G31" s="63" t="s">
        <v>732</v>
      </c>
      <c r="H31" s="65" t="s">
        <v>748</v>
      </c>
    </row>
    <row r="32" spans="1:16" ht="38.25" x14ac:dyDescent="0.2">
      <c r="A32" s="137"/>
      <c r="B32" s="140"/>
      <c r="C32" s="137"/>
      <c r="D32" s="143"/>
      <c r="E32" s="137"/>
      <c r="F32" s="140"/>
      <c r="G32" s="63" t="s">
        <v>712</v>
      </c>
      <c r="H32" s="65" t="s">
        <v>749</v>
      </c>
    </row>
    <row r="33" spans="1:8" x14ac:dyDescent="0.2">
      <c r="A33" s="137"/>
      <c r="B33" s="140"/>
      <c r="C33" s="137"/>
      <c r="D33" s="143"/>
      <c r="E33" s="137"/>
      <c r="F33" s="140"/>
      <c r="G33" s="63" t="s">
        <v>721</v>
      </c>
      <c r="H33" s="67" t="s">
        <v>750</v>
      </c>
    </row>
    <row r="34" spans="1:8" x14ac:dyDescent="0.2">
      <c r="A34" s="137"/>
      <c r="B34" s="140"/>
      <c r="C34" s="137"/>
      <c r="D34" s="143"/>
      <c r="E34" s="137"/>
      <c r="F34" s="140"/>
      <c r="G34" s="63" t="s">
        <v>723</v>
      </c>
      <c r="H34" s="67" t="s">
        <v>751</v>
      </c>
    </row>
    <row r="35" spans="1:8" x14ac:dyDescent="0.2">
      <c r="A35" s="138"/>
      <c r="B35" s="141"/>
      <c r="C35" s="138"/>
      <c r="D35" s="144"/>
      <c r="E35" s="138"/>
      <c r="F35" s="141"/>
      <c r="G35" s="64" t="s">
        <v>725</v>
      </c>
      <c r="H35" s="67" t="s">
        <v>752</v>
      </c>
    </row>
    <row r="36" spans="1:8" ht="42.75" customHeight="1" x14ac:dyDescent="0.2">
      <c r="A36" s="142" t="s">
        <v>395</v>
      </c>
      <c r="B36" s="139"/>
      <c r="C36" s="136" t="s">
        <v>758</v>
      </c>
      <c r="D36" s="142">
        <v>2009</v>
      </c>
      <c r="E36" s="136" t="s">
        <v>753</v>
      </c>
      <c r="F36" s="136" t="s">
        <v>759</v>
      </c>
      <c r="G36" s="76" t="s">
        <v>757</v>
      </c>
      <c r="H36" s="77" t="s">
        <v>760</v>
      </c>
    </row>
    <row r="37" spans="1:8" ht="45" customHeight="1" x14ac:dyDescent="0.2">
      <c r="A37" s="143"/>
      <c r="B37" s="140"/>
      <c r="C37" s="137"/>
      <c r="D37" s="143"/>
      <c r="E37" s="137"/>
      <c r="F37" s="137"/>
      <c r="G37" s="76" t="s">
        <v>754</v>
      </c>
      <c r="H37" s="77" t="s">
        <v>761</v>
      </c>
    </row>
    <row r="38" spans="1:8" ht="30.75" customHeight="1" x14ac:dyDescent="0.2">
      <c r="A38" s="143"/>
      <c r="B38" s="140"/>
      <c r="C38" s="137"/>
      <c r="D38" s="143"/>
      <c r="E38" s="137"/>
      <c r="F38" s="137"/>
      <c r="G38" s="76" t="s">
        <v>755</v>
      </c>
      <c r="H38" s="77" t="s">
        <v>762</v>
      </c>
    </row>
    <row r="39" spans="1:8" ht="63.75" x14ac:dyDescent="0.2">
      <c r="A39" s="143"/>
      <c r="B39" s="140"/>
      <c r="C39" s="137"/>
      <c r="D39" s="143"/>
      <c r="E39" s="137"/>
      <c r="F39" s="137"/>
      <c r="G39" s="76" t="s">
        <v>756</v>
      </c>
      <c r="H39" s="77" t="s">
        <v>763</v>
      </c>
    </row>
    <row r="40" spans="1:8" ht="63.75" x14ac:dyDescent="0.2">
      <c r="A40" s="143"/>
      <c r="B40" s="140"/>
      <c r="C40" s="137"/>
      <c r="D40" s="143"/>
      <c r="E40" s="137"/>
      <c r="F40" s="137"/>
      <c r="G40" s="76" t="s">
        <v>764</v>
      </c>
      <c r="H40" s="77" t="s">
        <v>767</v>
      </c>
    </row>
    <row r="41" spans="1:8" x14ac:dyDescent="0.2">
      <c r="A41" s="143"/>
      <c r="B41" s="140"/>
      <c r="C41" s="137"/>
      <c r="D41" s="143"/>
      <c r="E41" s="137"/>
      <c r="F41" s="137"/>
      <c r="G41" s="142" t="s">
        <v>765</v>
      </c>
      <c r="H41" s="151" t="s">
        <v>768</v>
      </c>
    </row>
    <row r="42" spans="1:8" x14ac:dyDescent="0.2">
      <c r="A42" s="143"/>
      <c r="B42" s="140"/>
      <c r="C42" s="137"/>
      <c r="D42" s="143"/>
      <c r="E42" s="137"/>
      <c r="F42" s="137"/>
      <c r="G42" s="143"/>
      <c r="H42" s="152"/>
    </row>
    <row r="43" spans="1:8" ht="32.25" customHeight="1" x14ac:dyDescent="0.2">
      <c r="A43" s="143"/>
      <c r="B43" s="140"/>
      <c r="C43" s="137"/>
      <c r="D43" s="143"/>
      <c r="E43" s="137"/>
      <c r="F43" s="137"/>
      <c r="G43" s="143"/>
      <c r="H43" s="152"/>
    </row>
    <row r="44" spans="1:8" ht="15" hidden="1" customHeight="1" x14ac:dyDescent="0.2">
      <c r="A44" s="143"/>
      <c r="B44" s="140"/>
      <c r="C44" s="137"/>
      <c r="D44" s="143"/>
      <c r="E44" s="137"/>
      <c r="F44" s="137"/>
      <c r="G44" s="143"/>
      <c r="H44" s="152"/>
    </row>
    <row r="45" spans="1:8" ht="15" hidden="1" customHeight="1" x14ac:dyDescent="0.2">
      <c r="A45" s="143"/>
      <c r="B45" s="140"/>
      <c r="C45" s="137"/>
      <c r="D45" s="143"/>
      <c r="E45" s="137"/>
      <c r="F45" s="137"/>
      <c r="G45" s="143"/>
      <c r="H45" s="152"/>
    </row>
    <row r="46" spans="1:8" ht="15" hidden="1" customHeight="1" x14ac:dyDescent="0.2">
      <c r="A46" s="143"/>
      <c r="B46" s="140"/>
      <c r="C46" s="137"/>
      <c r="D46" s="143"/>
      <c r="E46" s="137"/>
      <c r="F46" s="137"/>
      <c r="G46" s="143"/>
      <c r="H46" s="152"/>
    </row>
    <row r="47" spans="1:8" ht="15" hidden="1" customHeight="1" x14ac:dyDescent="0.2">
      <c r="A47" s="143"/>
      <c r="B47" s="140"/>
      <c r="C47" s="137"/>
      <c r="D47" s="143"/>
      <c r="E47" s="137"/>
      <c r="F47" s="137"/>
      <c r="G47" s="144"/>
      <c r="H47" s="153"/>
    </row>
    <row r="48" spans="1:8" ht="25.5" x14ac:dyDescent="0.2">
      <c r="A48" s="143"/>
      <c r="B48" s="140"/>
      <c r="C48" s="137"/>
      <c r="D48" s="143"/>
      <c r="E48" s="137"/>
      <c r="F48" s="137"/>
      <c r="G48" s="64" t="s">
        <v>766</v>
      </c>
      <c r="H48" s="77" t="s">
        <v>769</v>
      </c>
    </row>
    <row r="49" spans="1:8" ht="25.5" x14ac:dyDescent="0.2">
      <c r="A49" s="143"/>
      <c r="B49" s="140"/>
      <c r="C49" s="137"/>
      <c r="D49" s="143"/>
      <c r="E49" s="137"/>
      <c r="F49" s="137"/>
      <c r="G49" s="78" t="s">
        <v>770</v>
      </c>
      <c r="H49" s="77" t="s">
        <v>771</v>
      </c>
    </row>
    <row r="50" spans="1:8" ht="38.25" x14ac:dyDescent="0.2">
      <c r="A50" s="143"/>
      <c r="B50" s="140"/>
      <c r="C50" s="137"/>
      <c r="D50" s="143"/>
      <c r="E50" s="137"/>
      <c r="F50" s="137"/>
      <c r="G50" s="64" t="s">
        <v>772</v>
      </c>
      <c r="H50" s="77" t="s">
        <v>773</v>
      </c>
    </row>
    <row r="51" spans="1:8" ht="38.25" x14ac:dyDescent="0.2">
      <c r="A51" s="143"/>
      <c r="B51" s="140"/>
      <c r="C51" s="137"/>
      <c r="D51" s="143"/>
      <c r="E51" s="137"/>
      <c r="F51" s="137"/>
      <c r="G51" s="64" t="s">
        <v>774</v>
      </c>
      <c r="H51" s="65" t="s">
        <v>775</v>
      </c>
    </row>
    <row r="52" spans="1:8" x14ac:dyDescent="0.2">
      <c r="A52" s="143"/>
      <c r="B52" s="140"/>
      <c r="C52" s="137"/>
      <c r="D52" s="143"/>
      <c r="E52" s="137"/>
      <c r="F52" s="137"/>
      <c r="G52" s="64" t="s">
        <v>776</v>
      </c>
      <c r="H52" s="65" t="s">
        <v>777</v>
      </c>
    </row>
    <row r="53" spans="1:8" ht="25.5" x14ac:dyDescent="0.2">
      <c r="A53" s="143"/>
      <c r="B53" s="140"/>
      <c r="C53" s="137"/>
      <c r="D53" s="143"/>
      <c r="E53" s="137"/>
      <c r="F53" s="137"/>
      <c r="G53" s="64" t="s">
        <v>778</v>
      </c>
      <c r="H53" s="65" t="s">
        <v>779</v>
      </c>
    </row>
    <row r="54" spans="1:8" x14ac:dyDescent="0.2">
      <c r="A54" s="143"/>
      <c r="B54" s="140"/>
      <c r="C54" s="137"/>
      <c r="D54" s="143"/>
      <c r="E54" s="137"/>
      <c r="F54" s="137"/>
      <c r="G54" s="64" t="s">
        <v>780</v>
      </c>
      <c r="H54" s="65" t="s">
        <v>781</v>
      </c>
    </row>
    <row r="55" spans="1:8" x14ac:dyDescent="0.2">
      <c r="A55" s="143"/>
      <c r="B55" s="140"/>
      <c r="C55" s="137"/>
      <c r="D55" s="143"/>
      <c r="E55" s="137"/>
      <c r="F55" s="137"/>
      <c r="G55" s="78" t="s">
        <v>782</v>
      </c>
      <c r="H55" s="65" t="s">
        <v>783</v>
      </c>
    </row>
    <row r="56" spans="1:8" x14ac:dyDescent="0.2">
      <c r="A56" s="143"/>
      <c r="B56" s="140"/>
      <c r="C56" s="137"/>
      <c r="D56" s="143"/>
      <c r="E56" s="137"/>
      <c r="F56" s="137"/>
      <c r="G56" s="64" t="s">
        <v>784</v>
      </c>
      <c r="H56" s="65" t="s">
        <v>785</v>
      </c>
    </row>
    <row r="57" spans="1:8" x14ac:dyDescent="0.2">
      <c r="A57" s="143"/>
      <c r="B57" s="140"/>
      <c r="C57" s="137"/>
      <c r="D57" s="143"/>
      <c r="E57" s="137"/>
      <c r="F57" s="137"/>
      <c r="G57" s="64" t="s">
        <v>786</v>
      </c>
      <c r="H57" s="65" t="s">
        <v>787</v>
      </c>
    </row>
    <row r="58" spans="1:8" x14ac:dyDescent="0.2">
      <c r="A58" s="143"/>
      <c r="B58" s="140"/>
      <c r="C58" s="137"/>
      <c r="D58" s="143"/>
      <c r="E58" s="137"/>
      <c r="F58" s="137"/>
      <c r="G58" s="64" t="s">
        <v>788</v>
      </c>
      <c r="H58" s="65" t="s">
        <v>789</v>
      </c>
    </row>
    <row r="59" spans="1:8" x14ac:dyDescent="0.2">
      <c r="A59" s="143"/>
      <c r="B59" s="140"/>
      <c r="C59" s="137"/>
      <c r="D59" s="143"/>
      <c r="E59" s="137"/>
      <c r="F59" s="137"/>
      <c r="G59" s="64" t="s">
        <v>788</v>
      </c>
      <c r="H59" s="65" t="s">
        <v>790</v>
      </c>
    </row>
    <row r="60" spans="1:8" x14ac:dyDescent="0.2">
      <c r="A60" s="143"/>
      <c r="B60" s="140"/>
      <c r="C60" s="137"/>
      <c r="D60" s="143"/>
      <c r="E60" s="137"/>
      <c r="F60" s="137"/>
      <c r="G60" s="64" t="s">
        <v>791</v>
      </c>
      <c r="H60" s="65" t="s">
        <v>792</v>
      </c>
    </row>
    <row r="61" spans="1:8" x14ac:dyDescent="0.2">
      <c r="A61" s="143"/>
      <c r="B61" s="140"/>
      <c r="C61" s="137"/>
      <c r="D61" s="143"/>
      <c r="E61" s="137"/>
      <c r="F61" s="137"/>
      <c r="G61" s="64" t="s">
        <v>793</v>
      </c>
      <c r="H61" s="65" t="s">
        <v>794</v>
      </c>
    </row>
    <row r="62" spans="1:8" x14ac:dyDescent="0.2">
      <c r="A62" s="144"/>
      <c r="B62" s="141"/>
      <c r="C62" s="138"/>
      <c r="D62" s="144"/>
      <c r="E62" s="138"/>
      <c r="F62" s="138"/>
      <c r="G62" s="64" t="s">
        <v>795</v>
      </c>
      <c r="H62" s="65" t="s">
        <v>796</v>
      </c>
    </row>
    <row r="63" spans="1:8" ht="25.5" x14ac:dyDescent="0.2">
      <c r="A63" s="154" t="s">
        <v>395</v>
      </c>
      <c r="B63" s="145"/>
      <c r="C63" s="154" t="s">
        <v>797</v>
      </c>
      <c r="D63" s="154">
        <v>1997</v>
      </c>
      <c r="E63" s="157" t="s">
        <v>753</v>
      </c>
      <c r="F63" s="145"/>
      <c r="G63" s="74" t="s">
        <v>708</v>
      </c>
      <c r="H63" s="79" t="s">
        <v>804</v>
      </c>
    </row>
    <row r="64" spans="1:8" x14ac:dyDescent="0.2">
      <c r="A64" s="155"/>
      <c r="B64" s="146"/>
      <c r="C64" s="155"/>
      <c r="D64" s="155"/>
      <c r="E64" s="158"/>
      <c r="F64" s="146"/>
      <c r="G64" s="74" t="s">
        <v>711</v>
      </c>
      <c r="H64" s="74" t="s">
        <v>803</v>
      </c>
    </row>
    <row r="65" spans="1:8" ht="25.5" x14ac:dyDescent="0.2">
      <c r="A65" s="155"/>
      <c r="B65" s="146"/>
      <c r="C65" s="155"/>
      <c r="D65" s="155"/>
      <c r="E65" s="158"/>
      <c r="F65" s="146"/>
      <c r="G65" s="74" t="s">
        <v>732</v>
      </c>
      <c r="H65" s="79" t="s">
        <v>805</v>
      </c>
    </row>
    <row r="66" spans="1:8" ht="25.5" x14ac:dyDescent="0.2">
      <c r="A66" s="155"/>
      <c r="B66" s="146"/>
      <c r="C66" s="155"/>
      <c r="D66" s="155"/>
      <c r="E66" s="158"/>
      <c r="F66" s="146"/>
      <c r="G66" s="74" t="s">
        <v>712</v>
      </c>
      <c r="H66" s="79" t="s">
        <v>806</v>
      </c>
    </row>
    <row r="67" spans="1:8" ht="38.25" x14ac:dyDescent="0.2">
      <c r="A67" s="155"/>
      <c r="B67" s="146"/>
      <c r="C67" s="155"/>
      <c r="D67" s="155"/>
      <c r="E67" s="158"/>
      <c r="F67" s="146"/>
      <c r="G67" s="74" t="s">
        <v>715</v>
      </c>
      <c r="H67" s="79" t="s">
        <v>807</v>
      </c>
    </row>
    <row r="68" spans="1:8" ht="38.25" x14ac:dyDescent="0.2">
      <c r="A68" s="155"/>
      <c r="B68" s="146"/>
      <c r="C68" s="155"/>
      <c r="D68" s="155"/>
      <c r="E68" s="158"/>
      <c r="F68" s="146"/>
      <c r="G68" s="74" t="s">
        <v>717</v>
      </c>
      <c r="H68" s="79" t="s">
        <v>808</v>
      </c>
    </row>
    <row r="69" spans="1:8" ht="25.5" x14ac:dyDescent="0.2">
      <c r="A69" s="155"/>
      <c r="B69" s="146"/>
      <c r="C69" s="155"/>
      <c r="D69" s="155"/>
      <c r="E69" s="158"/>
      <c r="F69" s="146"/>
      <c r="G69" s="74" t="s">
        <v>718</v>
      </c>
      <c r="H69" s="79" t="s">
        <v>809</v>
      </c>
    </row>
    <row r="70" spans="1:8" ht="38.25" x14ac:dyDescent="0.2">
      <c r="A70" s="155"/>
      <c r="B70" s="146"/>
      <c r="C70" s="155"/>
      <c r="D70" s="155"/>
      <c r="E70" s="158"/>
      <c r="F70" s="146"/>
      <c r="G70" s="74" t="s">
        <v>733</v>
      </c>
      <c r="H70" s="79" t="s">
        <v>810</v>
      </c>
    </row>
    <row r="71" spans="1:8" ht="38.25" x14ac:dyDescent="0.2">
      <c r="A71" s="155"/>
      <c r="B71" s="146"/>
      <c r="C71" s="155"/>
      <c r="D71" s="155"/>
      <c r="E71" s="158"/>
      <c r="F71" s="146"/>
      <c r="G71" s="74" t="s">
        <v>734</v>
      </c>
      <c r="H71" s="79" t="s">
        <v>811</v>
      </c>
    </row>
    <row r="72" spans="1:8" ht="25.5" x14ac:dyDescent="0.2">
      <c r="A72" s="155"/>
      <c r="B72" s="146"/>
      <c r="C72" s="155"/>
      <c r="D72" s="155"/>
      <c r="E72" s="158"/>
      <c r="F72" s="146"/>
      <c r="G72" s="74" t="s">
        <v>735</v>
      </c>
      <c r="H72" s="79" t="s">
        <v>812</v>
      </c>
    </row>
    <row r="73" spans="1:8" x14ac:dyDescent="0.2">
      <c r="A73" s="155"/>
      <c r="B73" s="146"/>
      <c r="C73" s="155"/>
      <c r="D73" s="155"/>
      <c r="E73" s="158"/>
      <c r="F73" s="146"/>
      <c r="G73" s="74" t="s">
        <v>798</v>
      </c>
      <c r="H73" s="74" t="s">
        <v>813</v>
      </c>
    </row>
    <row r="74" spans="1:8" ht="38.25" x14ac:dyDescent="0.2">
      <c r="A74" s="155"/>
      <c r="B74" s="146"/>
      <c r="C74" s="155"/>
      <c r="D74" s="155"/>
      <c r="E74" s="158"/>
      <c r="F74" s="146"/>
      <c r="G74" s="74" t="s">
        <v>799</v>
      </c>
      <c r="H74" s="79" t="s">
        <v>814</v>
      </c>
    </row>
    <row r="75" spans="1:8" ht="25.5" x14ac:dyDescent="0.2">
      <c r="A75" s="155"/>
      <c r="B75" s="146"/>
      <c r="C75" s="155"/>
      <c r="D75" s="155"/>
      <c r="E75" s="158"/>
      <c r="F75" s="146"/>
      <c r="G75" s="74" t="s">
        <v>800</v>
      </c>
      <c r="H75" s="79" t="s">
        <v>815</v>
      </c>
    </row>
    <row r="76" spans="1:8" x14ac:dyDescent="0.2">
      <c r="A76" s="155"/>
      <c r="B76" s="146"/>
      <c r="C76" s="155"/>
      <c r="D76" s="155"/>
      <c r="E76" s="158"/>
      <c r="F76" s="146"/>
      <c r="G76" s="74" t="s">
        <v>801</v>
      </c>
      <c r="H76" s="74" t="s">
        <v>816</v>
      </c>
    </row>
    <row r="77" spans="1:8" ht="9" customHeight="1" x14ac:dyDescent="0.2">
      <c r="A77" s="155"/>
      <c r="B77" s="146"/>
      <c r="C77" s="155"/>
      <c r="D77" s="155"/>
      <c r="E77" s="158"/>
      <c r="F77" s="146"/>
      <c r="G77" s="148" t="s">
        <v>802</v>
      </c>
      <c r="H77" s="148" t="s">
        <v>817</v>
      </c>
    </row>
    <row r="78" spans="1:8" ht="2.25" customHeight="1" x14ac:dyDescent="0.2">
      <c r="A78" s="155"/>
      <c r="B78" s="146"/>
      <c r="C78" s="155"/>
      <c r="D78" s="155"/>
      <c r="E78" s="158"/>
      <c r="F78" s="146"/>
      <c r="G78" s="149"/>
      <c r="H78" s="149"/>
    </row>
    <row r="79" spans="1:8" ht="15" hidden="1" customHeight="1" x14ac:dyDescent="0.2">
      <c r="A79" s="155"/>
      <c r="B79" s="146"/>
      <c r="C79" s="155"/>
      <c r="D79" s="155"/>
      <c r="E79" s="158"/>
      <c r="F79" s="146"/>
      <c r="G79" s="149"/>
      <c r="H79" s="149"/>
    </row>
    <row r="80" spans="1:8" ht="11.25" customHeight="1" x14ac:dyDescent="0.2">
      <c r="A80" s="156"/>
      <c r="B80" s="147"/>
      <c r="C80" s="156"/>
      <c r="D80" s="156"/>
      <c r="E80" s="159"/>
      <c r="F80" s="147"/>
      <c r="G80" s="150"/>
      <c r="H80" s="150"/>
    </row>
  </sheetData>
  <mergeCells count="43">
    <mergeCell ref="E5:E6"/>
    <mergeCell ref="F5:F6"/>
    <mergeCell ref="G5:G6"/>
    <mergeCell ref="H5:H6"/>
    <mergeCell ref="F19:F28"/>
    <mergeCell ref="F7:F18"/>
    <mergeCell ref="D7:D18"/>
    <mergeCell ref="E7:E18"/>
    <mergeCell ref="E29:E35"/>
    <mergeCell ref="F29:F35"/>
    <mergeCell ref="E19:E28"/>
    <mergeCell ref="A1:B4"/>
    <mergeCell ref="A29:A35"/>
    <mergeCell ref="B29:B35"/>
    <mergeCell ref="C29:C35"/>
    <mergeCell ref="D29:D35"/>
    <mergeCell ref="C19:C28"/>
    <mergeCell ref="D19:D28"/>
    <mergeCell ref="A5:B5"/>
    <mergeCell ref="C5:C6"/>
    <mergeCell ref="D5:D6"/>
    <mergeCell ref="A19:A28"/>
    <mergeCell ref="B19:B28"/>
    <mergeCell ref="C1:G4"/>
    <mergeCell ref="A7:A18"/>
    <mergeCell ref="B7:B18"/>
    <mergeCell ref="C7:C18"/>
    <mergeCell ref="A63:A80"/>
    <mergeCell ref="B63:B80"/>
    <mergeCell ref="C63:C80"/>
    <mergeCell ref="D63:D80"/>
    <mergeCell ref="E63:E80"/>
    <mergeCell ref="F63:F80"/>
    <mergeCell ref="G77:G80"/>
    <mergeCell ref="F36:F62"/>
    <mergeCell ref="G41:G47"/>
    <mergeCell ref="H77:H80"/>
    <mergeCell ref="H41:H47"/>
    <mergeCell ref="C36:C62"/>
    <mergeCell ref="B36:B62"/>
    <mergeCell ref="A36:A62"/>
    <mergeCell ref="D36:D62"/>
    <mergeCell ref="E36:E6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H14"/>
  <sheetViews>
    <sheetView tabSelected="1" zoomScale="70" zoomScaleNormal="70" workbookViewId="0">
      <pane ySplit="6" topLeftCell="A7" activePane="bottomLeft" state="frozen"/>
      <selection pane="bottomLeft" activeCell="G7" sqref="G7"/>
    </sheetView>
  </sheetViews>
  <sheetFormatPr baseColWidth="10" defaultRowHeight="12.75" x14ac:dyDescent="0.2"/>
  <cols>
    <col min="1" max="1" width="13.42578125" style="61" customWidth="1"/>
    <col min="2" max="2" width="17" style="61" bestFit="1" customWidth="1"/>
    <col min="3" max="3" width="24.28515625" style="61" bestFit="1" customWidth="1"/>
    <col min="4" max="4" width="7.42578125" style="61" bestFit="1" customWidth="1"/>
    <col min="5" max="5" width="21" style="61" customWidth="1"/>
    <col min="6" max="6" width="20.5703125" style="61" customWidth="1"/>
    <col min="7" max="7" width="15.7109375" style="61" customWidth="1"/>
    <col min="8" max="8" width="66.7109375" style="61" customWidth="1"/>
    <col min="9" max="16384" width="11.42578125" style="61"/>
  </cols>
  <sheetData>
    <row r="1" spans="1:8" ht="22.5" customHeight="1" x14ac:dyDescent="0.2">
      <c r="A1" s="160" t="s">
        <v>1073</v>
      </c>
      <c r="B1" s="160"/>
      <c r="C1" s="167" t="s">
        <v>831</v>
      </c>
      <c r="D1" s="168"/>
      <c r="E1" s="168"/>
      <c r="F1" s="168"/>
      <c r="G1" s="169"/>
      <c r="H1" s="179" t="s">
        <v>1069</v>
      </c>
    </row>
    <row r="2" spans="1:8" ht="22.5" customHeight="1" x14ac:dyDescent="0.2">
      <c r="A2" s="160"/>
      <c r="B2" s="160"/>
      <c r="C2" s="170"/>
      <c r="D2" s="171"/>
      <c r="E2" s="171"/>
      <c r="F2" s="171"/>
      <c r="G2" s="172"/>
      <c r="H2" s="179" t="s">
        <v>1070</v>
      </c>
    </row>
    <row r="3" spans="1:8" ht="27" customHeight="1" x14ac:dyDescent="0.2">
      <c r="A3" s="160"/>
      <c r="B3" s="160"/>
      <c r="C3" s="170"/>
      <c r="D3" s="171"/>
      <c r="E3" s="171"/>
      <c r="F3" s="171"/>
      <c r="G3" s="172"/>
      <c r="H3" s="179" t="s">
        <v>1071</v>
      </c>
    </row>
    <row r="4" spans="1:8" ht="40.5" customHeight="1" x14ac:dyDescent="0.2">
      <c r="A4" s="160"/>
      <c r="B4" s="160"/>
      <c r="C4" s="173"/>
      <c r="D4" s="174"/>
      <c r="E4" s="174"/>
      <c r="F4" s="174"/>
      <c r="G4" s="175"/>
      <c r="H4" s="179" t="s">
        <v>1072</v>
      </c>
    </row>
    <row r="5" spans="1:8" ht="22.5" customHeight="1" x14ac:dyDescent="0.2">
      <c r="A5" s="165" t="s">
        <v>92</v>
      </c>
      <c r="B5" s="166"/>
      <c r="C5" s="131" t="s">
        <v>0</v>
      </c>
      <c r="D5" s="131" t="s">
        <v>1</v>
      </c>
      <c r="E5" s="131" t="s">
        <v>95</v>
      </c>
      <c r="F5" s="131" t="s">
        <v>2</v>
      </c>
      <c r="G5" s="131" t="s">
        <v>3</v>
      </c>
      <c r="H5" s="131" t="s">
        <v>4</v>
      </c>
    </row>
    <row r="6" spans="1:8" ht="28.5" customHeight="1" x14ac:dyDescent="0.2">
      <c r="A6" s="82" t="s">
        <v>93</v>
      </c>
      <c r="B6" s="82" t="s">
        <v>94</v>
      </c>
      <c r="C6" s="132"/>
      <c r="D6" s="132"/>
      <c r="E6" s="132"/>
      <c r="F6" s="132"/>
      <c r="G6" s="132"/>
      <c r="H6" s="132"/>
    </row>
    <row r="7" spans="1:8" ht="38.25" x14ac:dyDescent="0.2">
      <c r="A7" s="128" t="s">
        <v>395</v>
      </c>
      <c r="B7" s="176"/>
      <c r="C7" s="128" t="s">
        <v>818</v>
      </c>
      <c r="D7" s="128">
        <v>2012</v>
      </c>
      <c r="E7" s="128" t="s">
        <v>819</v>
      </c>
      <c r="F7" s="128"/>
      <c r="G7" s="100" t="s">
        <v>708</v>
      </c>
      <c r="H7" s="91" t="s">
        <v>820</v>
      </c>
    </row>
    <row r="8" spans="1:8" ht="25.5" x14ac:dyDescent="0.2">
      <c r="A8" s="129"/>
      <c r="B8" s="177"/>
      <c r="C8" s="129"/>
      <c r="D8" s="129"/>
      <c r="E8" s="129"/>
      <c r="F8" s="129"/>
      <c r="G8" s="100" t="s">
        <v>711</v>
      </c>
      <c r="H8" s="91" t="s">
        <v>710</v>
      </c>
    </row>
    <row r="9" spans="1:8" ht="63.75" x14ac:dyDescent="0.2">
      <c r="A9" s="129"/>
      <c r="B9" s="177"/>
      <c r="C9" s="129"/>
      <c r="D9" s="129"/>
      <c r="E9" s="129"/>
      <c r="F9" s="129"/>
      <c r="G9" s="100" t="s">
        <v>732</v>
      </c>
      <c r="H9" s="91" t="s">
        <v>821</v>
      </c>
    </row>
    <row r="10" spans="1:8" ht="25.5" x14ac:dyDescent="0.2">
      <c r="A10" s="129"/>
      <c r="B10" s="177"/>
      <c r="C10" s="129"/>
      <c r="D10" s="129"/>
      <c r="E10" s="129"/>
      <c r="F10" s="129"/>
      <c r="G10" s="100" t="s">
        <v>721</v>
      </c>
      <c r="H10" s="91" t="s">
        <v>822</v>
      </c>
    </row>
    <row r="11" spans="1:8" ht="25.5" x14ac:dyDescent="0.2">
      <c r="A11" s="129"/>
      <c r="B11" s="177"/>
      <c r="C11" s="129"/>
      <c r="D11" s="129"/>
      <c r="E11" s="129"/>
      <c r="F11" s="129"/>
      <c r="G11" s="100" t="s">
        <v>723</v>
      </c>
      <c r="H11" s="91" t="s">
        <v>823</v>
      </c>
    </row>
    <row r="12" spans="1:8" ht="38.25" x14ac:dyDescent="0.2">
      <c r="A12" s="129"/>
      <c r="B12" s="177"/>
      <c r="C12" s="129"/>
      <c r="D12" s="129"/>
      <c r="E12" s="129"/>
      <c r="F12" s="129"/>
      <c r="G12" s="100" t="s">
        <v>725</v>
      </c>
      <c r="H12" s="91" t="s">
        <v>824</v>
      </c>
    </row>
    <row r="13" spans="1:8" ht="38.25" x14ac:dyDescent="0.2">
      <c r="A13" s="129"/>
      <c r="B13" s="177"/>
      <c r="C13" s="129"/>
      <c r="D13" s="129"/>
      <c r="E13" s="129"/>
      <c r="F13" s="129"/>
      <c r="G13" s="100" t="s">
        <v>825</v>
      </c>
      <c r="H13" s="91" t="s">
        <v>826</v>
      </c>
    </row>
    <row r="14" spans="1:8" ht="76.5" x14ac:dyDescent="0.2">
      <c r="A14" s="130"/>
      <c r="B14" s="178"/>
      <c r="C14" s="130"/>
      <c r="D14" s="130"/>
      <c r="E14" s="130"/>
      <c r="F14" s="130"/>
      <c r="G14" s="100" t="s">
        <v>827</v>
      </c>
      <c r="H14" s="91" t="s">
        <v>828</v>
      </c>
    </row>
  </sheetData>
  <mergeCells count="15">
    <mergeCell ref="F7:F14"/>
    <mergeCell ref="G5:G6"/>
    <mergeCell ref="H5:H6"/>
    <mergeCell ref="A1:B4"/>
    <mergeCell ref="A5:B5"/>
    <mergeCell ref="C5:C6"/>
    <mergeCell ref="D5:D6"/>
    <mergeCell ref="E5:E6"/>
    <mergeCell ref="F5:F6"/>
    <mergeCell ref="C1:G4"/>
    <mergeCell ref="A7:A14"/>
    <mergeCell ref="B7:B14"/>
    <mergeCell ref="C7:C14"/>
    <mergeCell ref="D7:D14"/>
    <mergeCell ref="E7:E14"/>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44</vt:i4>
      </vt:variant>
    </vt:vector>
  </HeadingPairs>
  <TitlesOfParts>
    <vt:vector size="48" baseType="lpstr">
      <vt:lpstr>MATRIZ LEGAL</vt:lpstr>
      <vt:lpstr>Detalle Normativo</vt:lpstr>
      <vt:lpstr>NTC</vt:lpstr>
      <vt:lpstr>GTC</vt:lpstr>
      <vt:lpstr>CIRCULAR_0038</vt:lpstr>
      <vt:lpstr>CIRCULAR_UNIFICADA</vt:lpstr>
      <vt:lpstr>decreto_1072</vt:lpstr>
      <vt:lpstr>DECRETO_1295</vt:lpstr>
      <vt:lpstr>Decreto_1477</vt:lpstr>
      <vt:lpstr>DECRETO_1607</vt:lpstr>
      <vt:lpstr>Decreto_231</vt:lpstr>
      <vt:lpstr>DECRETO_52</vt:lpstr>
      <vt:lpstr>DECRETO_614</vt:lpstr>
      <vt:lpstr>GUIA_TECNICA_COLOMBIANA_GTC_45</vt:lpstr>
      <vt:lpstr>LEY_100</vt:lpstr>
      <vt:lpstr>LEY_1010</vt:lpstr>
      <vt:lpstr>LEY_1383</vt:lpstr>
      <vt:lpstr>ley_1562</vt:lpstr>
      <vt:lpstr>LEY_776</vt:lpstr>
      <vt:lpstr>LEY_9</vt:lpstr>
      <vt:lpstr>Norma_Tecnica_Colombiana_1461</vt:lpstr>
      <vt:lpstr>Norma_Tecnica_Colombiana_3701</vt:lpstr>
      <vt:lpstr>Norma_Tecnica_Colombiana_4114</vt:lpstr>
      <vt:lpstr>NTC_2885</vt:lpstr>
      <vt:lpstr>NTC_4116</vt:lpstr>
      <vt:lpstr>RESOLUCIÓN__1016</vt:lpstr>
      <vt:lpstr>RESOLUCIÓN_00000652</vt:lpstr>
      <vt:lpstr>RESOLUCIÓN_1075</vt:lpstr>
      <vt:lpstr>RESOLUCIÓN_1356</vt:lpstr>
      <vt:lpstr>Resolucion_1401</vt:lpstr>
      <vt:lpstr>RESOLUCIÓN_1468</vt:lpstr>
      <vt:lpstr>RESOLUCIÓN_1486</vt:lpstr>
      <vt:lpstr>RESOLUCIÓN_156</vt:lpstr>
      <vt:lpstr>RESOLUCIÓN_1565</vt:lpstr>
      <vt:lpstr>RESOLUCION_1575</vt:lpstr>
      <vt:lpstr>RESOLUCIÓN_1772</vt:lpstr>
      <vt:lpstr>RESOLUCION_1918</vt:lpstr>
      <vt:lpstr>RESOLUCION_2013</vt:lpstr>
      <vt:lpstr>Resolucion_2346</vt:lpstr>
      <vt:lpstr>RESOLUCION_2400</vt:lpstr>
      <vt:lpstr>Resolución_2646</vt:lpstr>
      <vt:lpstr>Resolución_2844</vt:lpstr>
      <vt:lpstr>RESOLUCIÓN_4502</vt:lpstr>
      <vt:lpstr>RESOLUCIÓN_614</vt:lpstr>
      <vt:lpstr>RESOLUCIÓN_6398</vt:lpstr>
      <vt:lpstr>RESOLUCIÓN_8321</vt:lpstr>
      <vt:lpstr>SENTENCIA_32105</vt:lpstr>
      <vt:lpstr>sino</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natalia bolaños rodas</dc:creator>
  <cp:lastModifiedBy>Admin</cp:lastModifiedBy>
  <cp:lastPrinted>2023-02-14T19:51:47Z</cp:lastPrinted>
  <dcterms:created xsi:type="dcterms:W3CDTF">2016-09-14T01:30:38Z</dcterms:created>
  <dcterms:modified xsi:type="dcterms:W3CDTF">2023-06-29T15:54:44Z</dcterms:modified>
</cp:coreProperties>
</file>